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ĐẤU THẦU\5. ĐẤU THẦU VTYT, HC BS 2026\Gói MS-01\"/>
    </mc:Choice>
  </mc:AlternateContent>
  <bookViews>
    <workbookView xWindow="5445" yWindow="0" windowWidth="28800" windowHeight="12180"/>
  </bookViews>
  <sheets>
    <sheet name="01 YCBG G1" sheetId="2" r:id="rId1"/>
  </sheets>
  <definedNames>
    <definedName name="_xlnm._FilterDatabase" localSheetId="0" hidden="1">'01 YCBG G1'!$A$5:$I$109</definedName>
    <definedName name="_xlnm.Print_Titles" localSheetId="0">'01 YCBG G1'!$6:$6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<sst xmlns="http://schemas.openxmlformats.org/spreadsheetml/2006/main" count="678" uniqueCount="271">
  <si>
    <t>Phụ lục</t>
  </si>
  <si>
    <t>DANH MỤC YÊU CẦU BÁO GIÁ KẾ HOẠCH MUA SẮM BỔ SUNG NĂM 2026</t>
  </si>
  <si>
    <t>GÓI THẦU SỐ MS-01: MUA VẬT TƯ Y TẾ TIÊU HAO, VẬT TƯ Y TẾ THAY THẾ</t>
  </si>
  <si>
    <t>STT</t>
  </si>
  <si>
    <t>Danh mục hàng hóa
(Tên vật tư y tế yêu cầu báo giá theo TT04/2017/TT-BYT)</t>
  </si>
  <si>
    <t>Khối lượng</t>
  </si>
  <si>
    <t>Đơn vị tính</t>
  </si>
  <si>
    <t>Mô tả hàng hóa
(Tên vật tư y tế; Thành phần cấu tạo; Tính năng kỹ thuật; Tiêu chuẩn chất lượng yêu cầu của vật tư y tế)</t>
  </si>
  <si>
    <t xml:space="preserve"> Địa điểm thực hiện</t>
  </si>
  <si>
    <t>Quy cách</t>
  </si>
  <si>
    <t xml:space="preserve"> Ghi chú:
Yêu cầu xuất xứ của hàng hóa (theo Nhóm nước, Vùng lãnh thổ)</t>
  </si>
  <si>
    <t>1</t>
  </si>
  <si>
    <t>6</t>
  </si>
  <si>
    <t>7</t>
  </si>
  <si>
    <t>8</t>
  </si>
  <si>
    <t>Vật tư y tế phẫu thuật nội soi niệu quản ngược dòng bằng ống soi mềm, tán sỏi thận bằng laser</t>
  </si>
  <si>
    <t>1.1</t>
  </si>
  <si>
    <t>Đầu camera trong thủ thuật, phẫu thuật các loại, các cỡ</t>
  </si>
  <si>
    <t>Cái</t>
  </si>
  <si>
    <t>Bệnh viện Quân Dân Y Miền Đông</t>
  </si>
  <si>
    <t>Châu Á</t>
  </si>
  <si>
    <t>Dây dẫn đường (guide wire) các loại, các cỡ</t>
  </si>
  <si>
    <t>Châu Mỹ</t>
  </si>
  <si>
    <t>Thông giỏ dormia trong nội soi lấy sỏi niệu quản các loại, các cỡ</t>
  </si>
  <si>
    <t>Đầu tán sỏi, điện cực tán sỏi các loại, các cỡ</t>
  </si>
  <si>
    <t>G7</t>
  </si>
  <si>
    <t>Rọ, bóng lấy sỏi, dị vật, polyp, bệnh phẩm các loại, các cỡ</t>
  </si>
  <si>
    <t>Troca nhựa dùng trong phẫu thuật nội soi các loại, các cỡ</t>
  </si>
  <si>
    <t>2</t>
  </si>
  <si>
    <t>Vật tư y tế phẫu thuật tán sỏi qua da</t>
  </si>
  <si>
    <t>Bộ nong nhựa kèm amplatzer dùng trong tán sỏi thận qua da các loại, các cỡ</t>
  </si>
  <si>
    <t>Bộ</t>
  </si>
  <si>
    <t>Ống thông (catheter) các loại, các cỡ</t>
  </si>
  <si>
    <t>Miếng dán sát khuẩn các loại, các cỡ</t>
  </si>
  <si>
    <t>Miếng dán tiệt trùng sử dụng trong tán sỏi qua da:
- Kích thước: 45cm x 45cm.
- Lớp nền màng polyurethane siêu mỏng, dễ quan sát, thoáng khí và không thấm nước.
- Thiết kế góc tròn, cố định chắc chắn.
- Chất kết dính không gây dị ứng da.
- Đóng gói, tiệt trùng.
- Đạt tiêu chuẩn sản xuất ISO và tiêu chuẩn FDA (Cục quản lý Thực phẩm và Dược phẩm Hoa Kỳ).</t>
  </si>
  <si>
    <t>3</t>
  </si>
  <si>
    <t>3,1</t>
  </si>
  <si>
    <t>3.2</t>
  </si>
  <si>
    <t>Đầu đốt (đơn cực, lưỡng cực, kết hợp đơn cực lưỡng cực), lưỡi dao mổ điện, dao mổ laser, dao mổ siêu âm, dao mổ plasma, dao radio, dao cắt gan siêu âm, dao cắt hàn mạch, hàn mô các loại, các cỡ (bao gồm cả tay dao và dây dao)</t>
  </si>
  <si>
    <t>- Đường kính: 5mm,10mm,12mm
- Vỏ trocar dài: 100mm ± 2mm
- Chất liệu vỏ trocar: nhựa PC
- Nòng trocar dài: 150mm ± 10mm,170mm ± 10mm,170mm± 10mm
- Chất liệu thân nòng trocar: thép không gỉ
- Đầu nòng trocar thiết kế quang học cho phép quan sát rõ ràng trong quá trình đâm xuyên và phẫu thuật, giảm thiểu tình trạng nhiễm bẩn ống kính và hạn chế tối đa việc phải vệ sinh camera thường xuyên.
- Trocar không lưỡi với thiết kế đầu tù giúp giảm thiểu tối đa tổn thương mô.
- Tích hợp van bơm khí với cơ chế chống trào ngược.
- Vỏ trocar thiết kế ren ngược hoặc cấu trúc chống trượt tương đương để tăng cường khả năng cố định vào thành bụng và ngăn ngừa việc Trocar bị tuột/di chuyển.
- Hệ thống van 3 lớp đảm bảo không rò rỉ khí trong suốt quá trình đưa dụng cụ vào và thay đổi dụng cụ.
- Hệ thống van làm từ vật liệu có độ bền cao, chống mài mòn và chống rách, đảm bảo duy trì áp lực ổ bụng ổn định ngay cả khi thay đổi dụng cụ nhiều lần.
- Thiết kế van bơm khí lưu lượng cao giúp thiết lập nhanh áp lực ổ bụng và duy trì áp suất nội ổ bụng ổn định
- Đạt tiêu chuẩn sản xuất ISO và tiêu chuẩn CE (Châu Âu)</t>
  </si>
  <si>
    <t>3.4</t>
  </si>
  <si>
    <t>- Đường kính trong vỏ trocar: 5.7mm,10.5mm,12.5mm + 0.3mm
- Vỏ trocar dài: 100mm ± 2mm
- Chất liệu: PC tương thích sinh học
- Trocar không lưỡi với thiết kế đầu tù giúp giảm thiểu tối đa tổn thương mô.
- Tay cầm tuân thủ thiết kế công thái học giúp thao tác thoải mái. 
- Ống thông thiết kế ren có thể tăng lực cố định. Niêm phong kép 2 lớp tránh rò rỉ khí đảm bảo vô trùng tuyệt đối.
- Cấu tạo:
+ Màng van 1: Màng van kín gia cố hai lớp, thiết kế nắp nhỏ bảo vệ kín khí
+ Màng van 2: Màng van kín gia cố hai lớp, thiết kế màng van dày hơn giúp tăng cường độ kín khí
+ Van thông gió: Thiết kế mở và xoay linh hoạt
+ Kênh ống thông: Miệng ống thông được thiết kế thuôn dần để giảm lực cản trong quá trình đưa vào và rút ra.
- Đạt tiêu chuẩn sản xuất ISO và tiêu chuẩn CE (Châu Âu)</t>
  </si>
  <si>
    <t>4</t>
  </si>
  <si>
    <t>Vật tư y tế phẫu thuật nội soi tổng quát</t>
  </si>
  <si>
    <t>Dụng cụ, máy cắt, khâu nối tự động sử dụng trong kỹ thuật Doppler các loại, các cỡ (bao gồm cả bộ đầu dò Doppler động mạch búi trĩ)</t>
  </si>
  <si>
    <t>Băng đạn, ghim khâu dùng trong phẫu thuật các loại, các cỡ</t>
  </si>
  <si>
    <t>Tấm nâng, màng nâng, lưới dùng trong điều trị và phẫu thuật các loại, các cỡ</t>
  </si>
  <si>
    <t>Kìm, khóa, kẹp (clip, clamp) các loại, các cỡ</t>
  </si>
  <si>
    <t xml:space="preserve">Thủy tinh thể nhân tạo các loại, các cỡ </t>
  </si>
  <si>
    <t>Thuỷ tinh thể nhân tạo một mảnh, đơn tiêu cự, 1 mảnh, phi cầu.
- Chất liệu: Hydrophilic copolymer, tỷ lệ ngậm nước &lt; 26 %, nhuộm vàng tự nhiên.
- Optic: Thiết kế phi cầu với cầu sai trung tính.
- Càng: thiết kế dạng dĩa hoặc 2 càng khép kín, góc càng 0 độ.
- Đường kính 6mm. Chiều dài tổng &lt; 11 mm
- Lọc UV, lọc ánh sáng xanh, lọc ánh sáng tím.
- Chỉ số khúc xạ ≤ 1,47. Chỉ số ABBE &lt; 48
- Hằng số A là &lt; 117,4; độ sâu tiền phòng là &lt; 4,6. 
- Dãy công suất từ -5,0 D đến +40,0 D.
- Lắp sẵn: Không lắp sẵn.
- Kích thước vết mổ: ≥ 2,2 mm.
- Đạt tiêu chuẩn sản xuất ISO và tiêu chuẩn CE (Châu Âu).</t>
  </si>
  <si>
    <t>Thủy tinh thể nhân tạo, mềm, 1 mảnh, kéo dài tiêu cự tăng cường thị lực trung gian
- Chất liệu: Acrylic hỗn hợp (HEMA/EOEMA copolymer) (tương đương ngậm nước ≤ 25%)
- Màu sắc: trong suốt, lọc tia cực tím (UV)
- Chỉ số khúc xạ ≤ 1,47. Chỉ số ABBE &lt; 48
- Hằng số A dành cho siêu âm quang ≤ 118.7 (SRK.T); độ sâu tiền phòng &lt; 5,3.
- Thiết kế: Càng chữ C dạng kép, góc càng 0 độ. 
- Đặc điểm: Phi cầu hiệu chuẩn bậc cao, cầu sai biến thiên với phần trung tâm là cầu sai trung tính, phạm vi lấy nét là ≥ 1,5D. Bờ vuông 360 độ chống đục bao sau.
- Chiều dài thủy tinh thể: ≥ 12,5 mm. Đường kính vùng quang học: 6.0 mm.
- Dải công suất: đáp ứng từ -10.0 D đến +35,0 D
- Thủy tinh thể lắp sẵn trong cartridge.
- Đạt tiêu chuẩn sản xuất ISO và tiêu chuẩn CE (Châu Âu).</t>
  </si>
  <si>
    <t>Dao mổ liền cán sử dụng một lần các loại, các cỡ</t>
  </si>
  <si>
    <t>Dao mổ pharco:
Chất liệu lưỡi dao làm bằng thép cứng bó sợi không gỉ độ cứng  ≥ 500Hv, phủ silicon(gồm nikel và crom), mài theo công nghệ cạnh mài ngang (Crosslapped Edge). Kích thước lưỡi dao ngang: 2.8mm,dày: 0.14mm, hai mặt vát, gập góc 45 độ. Công nghệ chóng chói đầu lưỡi dao. Tay cầm nhựa PBT chịu nhiệt cao. Vỏ nhựa bảo vệ (chịu nhiệt cao), trượt trên thân dao. 
- Đạt tiêu chuẩn sản xuất ISO và tiêu chuẩn CE (Châu Âu).</t>
  </si>
  <si>
    <t>Việt Nam</t>
  </si>
  <si>
    <t>Vật tư y tế khác</t>
  </si>
  <si>
    <t>Dung dịch tẩy rửa dụng cụ các loại</t>
  </si>
  <si>
    <t>Can</t>
  </si>
  <si>
    <t>Dung dịch làm tan Protein dùng cho dụng cụ y tế:
Thành  phần: 5 Enzyme hiệu suất cao (Protease 5%, Lipases 1%, Amylases 2%, Mannanase 1% , Cellulase 1%, chất chống ăn mòn 0,2%, chất chống tạo Biofilm 4%).
- Tác dụng: Làm sạch dụng cụ y tế, dụng cụ nha khoa, dụng cụ phẫu thuật.
 - Đạt tiêu chuẩn sản xuất ISO.</t>
  </si>
  <si>
    <t>Asean</t>
  </si>
  <si>
    <t>Băng bột bó, vải lót bó bột, tất lót bó bột các loại, các cỡ</t>
  </si>
  <si>
    <t xml:space="preserve"> Cuộn </t>
  </si>
  <si>
    <t>Bột bó dùng trong chấn thương chỉnh hình, size 10cm x 2,7m, 
- Cấu tạo: Gồm một miếng gạc cotton được trải thạch cao hơn 97% thạch cao nguyên chất và được cuộn trên một lõi tròn.
Trọng lượng bột: 440-585 g/m². Thời gian đông kết nhanh: 80-110 giây. 
Mức độ hấp thụ nước: 23-40%. Mức độ chịu lực tác động sau thời gian 30 phút: 5-11 Kg/dm. Mức độ chịu lực sau khi khô hoàn toàn: 9-19 Kg/dm
- Ưu điểm: Băng ướt nhanh chóng và đều. Dễ ứng dụng cho kỹ thuật bó bột. Hỗn hợp thạch cao mịn như kem tạo cho bề mặt lớp bột bó đồng nhất và trơn láng.
 - Đạt tiêu chuẩn sản xuất ISO.</t>
  </si>
  <si>
    <t>G20</t>
  </si>
  <si>
    <t>Băng cuộn, băng cá nhân các loại, các cỡ</t>
  </si>
  <si>
    <t>Miếng</t>
  </si>
  <si>
    <t>Băng keo cá nhân 2cm x 6cm:
- Lớp nền: Sợi vải đàn hồi 70% Viscose và 30% Polyamide
- Keo kết dính nóng chảy:  Kẽm Oxide, hỗn hợp SIS/SI, dầu khoáng trắng, Lanolin,... Độ hớt 6,600 – 10,600 cP.
- Lớp thấm hút : Lớp thấm hút: 75% Viscose, 25% Polypropylene/Polyethylene
- Đạt tiêu chuẩn sản xuất ISO và tiêu chuẩn CE (Châu Âu).</t>
  </si>
  <si>
    <t>9</t>
  </si>
  <si>
    <t>Băng dính các loại, các cỡ</t>
  </si>
  <si>
    <t>Cuộn</t>
  </si>
  <si>
    <t>10</t>
  </si>
  <si>
    <r>
      <rPr>
        <sz val="10"/>
        <rFont val="Times New Roman"/>
        <charset val="134"/>
      </rPr>
      <t>Băng dính cố định kim luồn được làm từ vải không dệt, co dãn tốt; rãnh xẻ chữ V giúp cố định chắc chắn kim luồn và các thiết bị y tế, đồng thời bảo vệ vùng tổn thương tại vị trí đặt kim luồn. 
- Kích thước 60x70mm.
- Gạc thấm hút tốt với lớp phủ Polyethylene không gây dính vào vết thương khi tháo băng.
- Keo dán Acrylic không gây kích ứng da.
- Sản phẩm thoáng khí cho phép trao đổi oxy, thoát hơi ẩm. Vải không dệt với độ thoáng khí  &gt;1000mm/s ở áp lực thử 100Pa, diện tích thử  20cm²</t>
    </r>
    <r>
      <rPr>
        <sz val="10"/>
        <color rgb="FFFF0000"/>
        <rFont val="Times New Roman"/>
        <charset val="134"/>
      </rPr>
      <t xml:space="preserve"> </t>
    </r>
    <r>
      <rPr>
        <sz val="10"/>
        <rFont val="Times New Roman"/>
        <charset val="134"/>
      </rPr>
      <t xml:space="preserve">
- Sản phẩm không gây kích ứng da</t>
    </r>
    <r>
      <rPr>
        <sz val="10"/>
        <rFont val="Times New Roman"/>
        <charset val="134"/>
      </rPr>
      <t xml:space="preserve">
- Độ dính: Lực bóc bám dính (180°) giữa băng dính/thép, giữa băng dính/vải phủ nhựa &gt;20 N/m theo ASTM D 903-98.
- Tiệt trùng bằng Ethylene Oxide.
- Đạt tiêu chuẩn sản xuất ISO.</t>
    </r>
  </si>
  <si>
    <t>11</t>
  </si>
  <si>
    <t>Kim châm cứu các loại, các cỡ</t>
  </si>
  <si>
    <t>Kim châm cứu các loại, các cỡ số:
- Kim đốc đồng, vỉ nhôm, thân kim sử dụng thép chuyên dụng không gỉ 06Cr19Ni10 (S304),dẫn điện tốt.
- Thân kim nhỏ, đầu kim sắc bén, nhọn. Đảm bảo độ vô trùng SAL10-6. 
- Áp lực chịu tác động kim: 0,4N-0,6N, Lực châm của thân kim 0,7-0,9N. Độ cứng thân kim:480-650 HV theo thang đo Vicker.
 - Đạt tiêu chuẩn sản xuất ISO.</t>
  </si>
  <si>
    <t>12</t>
  </si>
  <si>
    <t>Dao phẫu thuật đơn cực: 
Thân có 2 nút bấm “Cut-Coag” có phân biệt màu sắc để kích hoạt cắt – đốt;
- Connector nối vào máy cắt đốt là loại 3 chấu chuẩn;
- Giảm áp lực lên đôi tay trong quá trình phẫu thuật.
- Dùng 1 lần, đóng gói vô trùng.
- Tương thích với các loại dao mổ điện khác nhau.
- Đạt tiêu chuẩn sản xuất ISO.</t>
  </si>
  <si>
    <t>13</t>
  </si>
  <si>
    <t>Đè lưỡi (gỗ, inox, sắt) các loại, các cỡ</t>
  </si>
  <si>
    <t>Que</t>
  </si>
  <si>
    <t>Que đè lưỡi gỗ:
- Được làm từ gỗ tự nhiên, sấy khô, đánh bóng, mỗi que được đóng vào 01 túi.
- Được tiệt trùng bằng khí EO.
- Kính thước: 150mm x 20mm x 2mm.</t>
  </si>
  <si>
    <t>14</t>
  </si>
  <si>
    <t>Hộp đựng kim nhựa</t>
  </si>
  <si>
    <t>Hộp đựng kim nhựa y tế sau khi sử dụng, dung tích 6,8 lít bằng nhựa PE, màu vàng, dài 227, rộng 136, cao 297mm, nắp đỏ. 
- Đạt tiêu chuẩn sản xuất TCCS.</t>
  </si>
  <si>
    <t>15</t>
  </si>
  <si>
    <t>Thông (sonde) các loại, các cỡ</t>
  </si>
  <si>
    <t>Sond hậu môn các số: Dây dẫn dài 400mm được sản xuất từ chất liệu nhựa PVC nguyên sinh, mềm dẻo.
- Đạt tiêu chuẩn sản xuất ISO.</t>
  </si>
  <si>
    <t>16</t>
  </si>
  <si>
    <t>Gạc các loại, các cỡ</t>
  </si>
  <si>
    <t xml:space="preserve"> Gạc phẫu thuật 20cm x 80cm x 4 lớp:
(có cản quang, không tiệt trùng): Gạc phẫu thuật được dệt từ sợi cotton 100%, có chỉ số sợi dọc và ngang là 32/1, có sợi cản quang. 
 - Đạt tiêu chuẩn sản xuất ISO.</t>
  </si>
  <si>
    <t>17</t>
  </si>
  <si>
    <t>Mét</t>
  </si>
  <si>
    <t>Gạc y tế khổ 0.8m:
(1.000 mét/kiện; đóng gói 250m/Túi): được dệt từ sợi cotton 100%, có chỉ số sợi dọc 32s/1 và chỉ số sợi ngang 32s/1, không được ẩm ướt, sợi chắc, mịn, không được có mùi mốc hoặc mùi khác lạ, phải hoàn toàn trắng, không được dùng chất quang sắc, chỉ có sợi bông, không có loại sợi nào khác.
 - Đạt tiêu chuẩn sản xuất ISO.</t>
  </si>
  <si>
    <t>18</t>
  </si>
  <si>
    <t>Khóa đi kèm dây dẫn, đi kèm hoặc không đi kèm dây truyền được dùng trong truyền dịch, truyền máu, truyền khí các loại, các cỡ</t>
  </si>
  <si>
    <t>Khóa ba ngã:
- Gồm 2 đầu kết nối có nắp vặn khóa đóng mở được và khóa luer-lock. 
- Có dây nối dài 10cm hoặc 25cm, mềm dẻo làm từ nhựa nguyên sinh trong suốt, không chứa độc tố, có khóa chặn dòng. - Chạc ba có nòng trơn nhẵn, đảm bảo dòng chảy, góc xoay 360 độ. 
- Khóa không hở, thông tốt, độ nhạy tốt, dễ điều chỉnh
- Đạt tiêu chuẩn sản xuất ISO.</t>
  </si>
  <si>
    <t>19</t>
  </si>
  <si>
    <t>Giấy y tế</t>
  </si>
  <si>
    <t>Kg</t>
  </si>
  <si>
    <t>Khăn giấy lót dùng trong y tế
- Làm bằng giấy, giấy lau giấy có độ dai và dày, không bị rách bở rách khi lau.
- Kích thước 40x25/ 40x50</t>
  </si>
  <si>
    <t>20</t>
  </si>
  <si>
    <t>Miếng dán điện cực, điện cực dán, đệm điện cực các loại, các cỡ</t>
  </si>
  <si>
    <t>Vật liệu xốp bảo vệ điện cực và gel từ các chất tẩy rửa phẫu thuật.
- Gel rắn dính nhanh chóng và giúp ghi tín hiệu tốt trên bề mặt da.
- Tất cả điện cực dán đều có lớp tiếp xúc chất lượng cao Ag/AgCl.
- Dùng một lần, đã bôi gel, không nhựa mũ, không PVC, không vô trùng.
- Kích thước: Người lớn, trẻ em.
- Đạt tiêu chuẩn sản xuất ISO.</t>
  </si>
  <si>
    <t>Trung Quốc</t>
  </si>
  <si>
    <t>21</t>
  </si>
  <si>
    <t>Khung, đai, nẹp, thanh luồn dùng trong chấn thương - chỉnh hình và phục hồi chức năng các loại, các cỡ</t>
  </si>
  <si>
    <t>Nẹp đùi vải các số.
- Vải dệt kim có ép mút, thoáng khí, kèm theo lớp mút dày 
- Khóa Velcro có độ bám chặt tốt.
- Khoen sắt chữ nhật đạt độ cứng không gãy dưới lực kéo của khoá nhám velcro.
- Nẹp hợp kim nhôm</t>
  </si>
  <si>
    <t>22</t>
  </si>
  <si>
    <t>Ống dẫn lưu (drain) các loại, các cỡ</t>
  </si>
  <si>
    <r>
      <rPr>
        <sz val="10"/>
        <rFont val="Times New Roman"/>
        <charset val="134"/>
      </rPr>
      <t xml:space="preserve"> Bình dẫn lưu áp lực âm.
- Chất liệu: nhựa PVC nguyên chất trong y tế, không chứa Latex.
- Ống nhựa PVC, đầu nối hình chữ Y.
- Có van chống trào ngước, kẹp cố định vào giường.
- Tiệt trùng bằng khí EO.
- Bình thể tíc</t>
    </r>
    <r>
      <rPr>
        <sz val="10"/>
        <color theme="1"/>
        <rFont val="Times New Roman"/>
        <charset val="134"/>
      </rPr>
      <t xml:space="preserve">h 400ml. </t>
    </r>
    <r>
      <rPr>
        <sz val="10"/>
        <rFont val="Times New Roman"/>
        <charset val="134"/>
      </rPr>
      <t xml:space="preserve">
- Đạt tiêu chuẩn sản xuất ISO.</t>
    </r>
  </si>
  <si>
    <t>23</t>
  </si>
  <si>
    <t>Đai cổ mềm các số.
- Vải thun có độ co dãn vừa phải, đảm bảo độ thông thoáng tốt.
- Khóa Velcro có độ bám chặt tốt.
- Đạt tiêu chuẩn sản xuất ISO.</t>
  </si>
  <si>
    <t>24</t>
  </si>
  <si>
    <t>Băng chun, băng đàn hồi các loại, các cỡ</t>
  </si>
  <si>
    <t>Dùng để thắt mạch, hổ trợ tìm mạch máu dễ dàng hơn. Cầm máu tạm thời trong sơ cứu.(Trong Bản kết quả công bố phân loại trang thiết bị số 02/2023/MQ-PL, ngày 20-7-2023)
Được dệt từ sơi polyester và sợi cao su, có gai dán với kích thước phù hợp với mọi lứa tuổi sử dụng, cụ thể:
-Dây garo tay : 250mm, chiều rộng 23mm
Sản phẩm có độ co giãn tốt, các góc cạnh không sắc, cứng,  gây trầy xước da trong quá trình sử dụng.
Độ bền kéo ≥ 180N
Độ dãn dài tại thời điểm đứt ≥ 350N</t>
  </si>
  <si>
    <t>25</t>
  </si>
  <si>
    <t>Gạc, gạc lưới có tẩm kháng sinh hoặc chất sát khuẩn các loại, các cỡ</t>
  </si>
  <si>
    <t>Gạc Vaseiline
Chất liệu vải cotton, dầu parafin, vaselin. Có màu trắng, không có mùi lạ
Kích thước 65mmx190mm
- Đạt tiêu chuẩn sản xuất ISO.</t>
  </si>
  <si>
    <t>26</t>
  </si>
  <si>
    <t>Bao bọc đầu thiết bị siêu âm các loại, các cỡ</t>
  </si>
  <si>
    <t>- Được sản xuất từ cao su thiên nhiên, Latex li tâm 2 lần, loại bỏ các chất gây dị ứng như Nitrosamines amins, các proteine, độc tố v.v, độ dày đồng đều, màu sắc tự nhiên, bề mặt mịn, mềm mại, có se viền, bền, không rách, độ co giãn tốt, không bị dị ứng khi sử dụng. Được bôi trơn bằng dầu silicone.
+ Chiều rộng: 52 ± 2mm
+ Chiều dài (min): 170 mm
+ Chiều dày một lớp: 0.065 ± 0.010mm. 
- Đạt tiêu chuẩn sản xuất ISO.</t>
  </si>
  <si>
    <t>27</t>
  </si>
  <si>
    <t>Giấy in siêu âm</t>
  </si>
  <si>
    <t>Giấy in nhiệt siêu âm 
- Kích thước cuộn 110 mm x 20 m
- Độ bền tốt
- Không thấm nước
- Đạt tiêu chuẩn sản xuất ISO.</t>
  </si>
  <si>
    <t>28</t>
  </si>
  <si>
    <t>Kẹp rốn
- Chất liệu nhựa ABS, PP, PE , màu trắng, dài khoản 5cm, 5.5cm sử dụng 1 lần
- Được tiệt trùng bằng khí EO.
- Đạt tiêu chuẩn sản xuất ISO.</t>
  </si>
  <si>
    <t>29</t>
  </si>
  <si>
    <t>Ly nhựa</t>
  </si>
  <si>
    <t xml:space="preserve">Ly nhựa PP
- Kích thước (ø): 75
- Kích thước (DxRxC):  H75
- Thể tích (ml):  195ml
- Đóng gói trong bao nhựa HDPE. </t>
  </si>
  <si>
    <t>30</t>
  </si>
  <si>
    <t>Nắp bình dẫn lưu</t>
  </si>
  <si>
    <t>Nắp bình dẫn lưu
- Chất liệu nhựa cứng, lót joint cao su, có đúc sẵn 2 đầu nối nhựa dùng để nối 
- 1 đầu có luồn ống thủy tinh nối với 1 ống dẫn lưu dịch phổi bằng nhựa dẻo, cuối dây được nối với 1 co nối nhựa cứng 3 ngấn
- 1 đầu nối với ống nhựa dẻo để thông hơi
- Được tiệt trùng bằng khí EO.
- Đạt tiêu chuẩn sản xuất ISO.</t>
  </si>
  <si>
    <t>31</t>
  </si>
  <si>
    <t>Nẹp ngón tay dài, ngắn
- Hợp kim nhôm dễ uốn cong chắc chắn khi cố định.
- Lớp xốp mềm, thống khí. giữ cố định các đốt ngón tay.
- Đạt tiêu chuẩn sản xuất ISO.</t>
  </si>
  <si>
    <t>32</t>
  </si>
  <si>
    <t>Nhiết kế thủy ngân</t>
  </si>
  <si>
    <t>Nhiệt kế thủy ngân:
- Dùng kiểm tra nhiệt độ cơ thể, có vạch chia độ rõ nét, dễ quan sát. 
- Nhiệt kế 42 độ
- Đạt tiêu chuẩn sản xuất ISO.</t>
  </si>
  <si>
    <t>33</t>
  </si>
  <si>
    <t>Ống nội khí quản sử dụng một lần các loại, các cỡ (bao gồm ống nội khí quản canlene)</t>
  </si>
  <si>
    <t>Ống đặt nội khí quản các số, có bóng:
- Được làm từ nguyên liệu PVC tráng silicon trong suốt, không chứa chất độc hại nhằm bảo vệ các mô mềm, nhày, nhạy cảm.
- Chiều dài đầu nối 15mm
- Có dải cản quang dọc theo thân ống.
- Được tiệt trùng bằng khí EO.
- Đạt tiêu chuẩn sản xuất ISO.</t>
  </si>
  <si>
    <t>34</t>
  </si>
  <si>
    <t>Tạp dề y tế</t>
  </si>
  <si>
    <t>Tạp dề:
- Kích thước: 80cm x120cm x 0.08mm. 
- Chất liệu: màng nhựa Polyetylen chống thấm nước, ngăn ngừa thẩm thấu.
- Màu sắc: Màu trắng.
- Đạt tiêu chuẩn sản xuất ISO.</t>
  </si>
  <si>
    <t>35</t>
  </si>
  <si>
    <t>Ống dẫn lưu Kehr các loại, các cỡ</t>
  </si>
  <si>
    <t>Sond chữ T các số
- Làm từ cao su tự nhiên, phủ 1 lớp silicon.
- Phần kết nối có đường kính lớn hơn so với các bộ phận khác.
- Được tiệt trùng bằng khí EO.
- Đạt tiêu chuẩn sản xuất ISO.</t>
  </si>
  <si>
    <t>36</t>
  </si>
  <si>
    <t>Sond dẫn lưu
- Làm từ cao su thiên nhiên, không mùi, màu sắc tự nhiên, không gây dị ứng.
Chiều dài (mm):340 ± 5mm.
- Được tiệt trùng bằng khí EO.
- Đạt tiêu chuẩn sản xuất ISO.</t>
  </si>
  <si>
    <t>37</t>
  </si>
  <si>
    <t>Sond màng phổi các số
- Làm từ nhựa PVC không độc hại với đường đục vô tuyến xuyên suốt chiều dài của nó.
- Các ống được đánh dấu cứ mỗi 2cm đến lỗ khí.
- Ống mềm mịn không gây tổn thương cho bệnh nhân.
- Vô trùng từng gói riêng lẻ, không độc hại &amp; không chứa pyrogen.
- Đạt tiêu chuẩn sản xuất ISO.</t>
  </si>
  <si>
    <t>Ấn độ</t>
  </si>
  <si>
    <t>38</t>
  </si>
  <si>
    <t>Sond pezzer các số
- Làm từ cao su thiên nhiên, với silicone phủ trên bề mặt.
- Chiều dài tối thiểu 40cm.
- Có đầu phễu, 1 đầu hình nấm để giữ ống thông.
- Dẫn lưu mắt để tăng cường sự di chuyển của
chất lỏng hoặc cục máu đông.
- Được tiệt trùng bằng khí EO.
- Đạt tiêu chuẩn sản xuất ISO.</t>
  </si>
  <si>
    <t>39</t>
  </si>
  <si>
    <t>Vòng tránh thai</t>
  </si>
  <si>
    <t>Vòng tránh thai
- Làm từ chất liệu polyethylene tỷ trọng thấp (LDPE).
– Dây đồng quấn quanh cánh dọc: khoảng 165 – 187 mg.
– Vòng đồng ở cánh ngang: khoảng 65,7 – 71,5 mg.
– Tổng diện tích bề mặt đồng: khoảng 380 ± 38 mm².
– Chỉ nylon: Gắn một sợi ở đáy khung, tạo thành hai sợi chỉ thả ra, hỗ trợ kiểm tra và tháo vòng.
– Chiều dài cánh dọc: khoảng 35,50 – 37,00 mm.
Chiều rộng cánh ngang: khoảng 31,50 – 33,00 mm.
- Đạt tiêu chuẩn sản xuất ISO.</t>
  </si>
  <si>
    <t>40</t>
  </si>
  <si>
    <t>Chỉ khâu đặc biệt các loại, các cỡ</t>
  </si>
  <si>
    <t>Tép</t>
  </si>
  <si>
    <t>Chỉ khâu tiêu tổng hợp đơn sợi 
- Chỉ bằng polyglyconate thành phần copolymer của glycolic acid và trimethylene carbonate, có gai số 0, hướng gai một chiều, một đầu có vòng không cần buộc, dài 30cm, thời gian giữ vết thương 21 ngày, thời gian tan hoàn toàn 180 ngày
- Mật độ gai: 20 gai cùng chiều /cm, các gai xếp vòng quanh sợi chỉ. Thiết kế gai với góc cắt đôi giúp tăng lực giữ mô
- Độ bền kéo &gt;= 3.90 kgF 
- 1 kim tròn bằng Surgalloy 37mm, 1/2C ,kim phủ silicon sắc bén, giúp giảm tình trạng ăn mòn kim, theo công nghệ Nucoat
 - Đạt tiêu chuẩn sản xuất ISO và tiêu chuẩn CE (Châu Âu) và tiêu chuẩn FDA (Cục quản lý Thực phẩm và Dược phẩm Hoa Kỳ).</t>
  </si>
  <si>
    <t>41</t>
  </si>
  <si>
    <t>42</t>
  </si>
  <si>
    <t>Chỉ khâu tiêu, tổng hợp, đơn sợi 
- Chỉ bằng polyglyconate hoặc tương đương, số 2-0, dài 30 cm, có gai,hướng gai một chiều với góc cắt đôi giúp tăng lực giữ mô, một đầu có vòng không cần buộc, tiêu hoàn toàn 180 ngày
- 1 kim, thân kim tròn, đầu kim tròn, thuôn nhọn, bằng thép không gỉ hoặc tương đương, dài 26 mm, 1/2 C, phủ silicon hoặc tương đương
- Độ bền kéo  2.68 kgF 
- Mật độ gai: 20 gai cùng chiều /cm, các gai xếp vòng quanh sợi chỉ.
- Đạt tiêu chuẩn sản xuất ISO và tiêu chuẩn CE (Châu Âu) và tiêu chuẩn FDA (Cục quản lý Thực phẩm và Dược phẩm Hoa Kỳ).</t>
  </si>
  <si>
    <t>43</t>
  </si>
  <si>
    <t>Chỉ khâu tiêu tổng hợp, đơn sợi khâu cơ, đường tiêu hoá
- Chỉ bằng Glycomer 631 thành phần glycolide, dioxanone và trimethylene carbonate, có gai số 3/0,  hướng gai một chiều, một đầu có vòng không cần buộc, dài 15cm, thời gian giữ vết thương 2 tuần, tan hoàn toàn 90 ngày.
- Mật độ gai: 20 gai cùng chiều /cm, các gai xếp vòng quanh sợi chỉ. Thiết kế gai với góc cắt đôi giúp tăng lực giữ mô
- Độ bền kéo &gt;= 1.77 kgF 
- 1 kim tròn đầu tròn, bằng Surgalloy 26mm, 1/2C, kim phủ silicone sắc bén giúp giảm tình trạng ăn mòn kim bằng công nghệ Nucoat
- Đạt tiêu chuẩn sản xuất ISO và tiêu chuẩn CE (Châu Âu) và tiêu chuẩn FDA (Cục quản lý Thực phẩm và Dược phẩm Hoa Kỳ).</t>
  </si>
  <si>
    <t>44</t>
  </si>
  <si>
    <t>Chỉ khâu tiêu trung bình tổng hợp, đơn sợi khâu cơ, đường tiêu hoá
- Chỉ bằng Glycomer 631 thành phần glycolide, dioxanone và trimethylene carbonate, có gai số 4/0, hướng gai một chiều, một đầu có vòng không cần buộc, dài 15cm, thời gian giữ vết thương 2 tuần, tan hoàn toàn 90 ngày. 
- Mật độ gai: 20 gai cùng chiều /cm, các gai xếp vòng quanh sợi chỉ. Thiết kế gai với góc cắt đôi giúp tăng lực giữ mô
- Độ bền kéo &gt;= 0.95 kgF 
- 1 kim tròn đầu tròn, bằng Surgalloy 17mm, 3/8C, kim phủ silicone sắc bén giúp giảm tình trạng ăn mòn kim bằng công nghệ Nucoat
- Đạt tiêu chuẩn sản xuất ISO và tiêu chuẩn CE (Châu Âu) và tiêu chuẩn FDA (Cục quản lý Thực phẩm và Dược phẩm Hoa Kỳ).</t>
  </si>
  <si>
    <t>45</t>
  </si>
  <si>
    <t>46</t>
  </si>
  <si>
    <t>Kim luồn mạch máu các loại, các cỡ</t>
  </si>
  <si>
    <t>47</t>
  </si>
  <si>
    <t>Chỉ khâu tiêu nhanh các loại, các cỡ</t>
  </si>
  <si>
    <t>Châu Âu</t>
  </si>
  <si>
    <t>48</t>
  </si>
  <si>
    <t>49</t>
  </si>
  <si>
    <t>Chỉ khâu không tiêu các loại, các cỡ</t>
  </si>
  <si>
    <t>50</t>
  </si>
  <si>
    <t>51</t>
  </si>
  <si>
    <t>Mảnh ghép thoát vị bẹn, thành bụng các loại, các cỡ</t>
  </si>
  <si>
    <t>52</t>
  </si>
  <si>
    <t>53</t>
  </si>
  <si>
    <t>54</t>
  </si>
  <si>
    <t>Chỉ khâu tiêu chậm các loại, các cỡ</t>
  </si>
  <si>
    <t>Số 1 kim tròn 1/2C, kim 40mm, kim phủ silicon, sợi chỉ dài 90cm.  Là loại Chỉ phẫu thuật tổng hợp đa sợi tự tiêu tiệt trùng có dùng Polyglycolic acid, Bề mặt sợi chỉ được tráng bởi 1 lớp tổng hợp của Polyglycaprolactone và Calcium stearate (1%). Chỉ sẽ giảm sức căng khoảng 50% sau 21 ngày cấy ghép và sẽ tự tiêu hoàn toàn trong vòng 60 đến 90 ngày.
- Đạt tiêu chuẩn sản xuất ISO và tiêu chuẩn CE (Châu Âu).</t>
  </si>
  <si>
    <t>55</t>
  </si>
  <si>
    <t>Chỉ khâu liền kim các loại, các cỡ</t>
  </si>
  <si>
    <t>Chỉ tan tổng hợp đa sợi Polyglactin 910 được bọc bởi 50% là Polyglactin 370 và 50% là Calcium Stearate số 8/0 dài 45cm, 2 kim đầu hình thang Micropoint TG140-8 bằng hợp kim thép Ethalloy có chứa (Niken, Titanium, Chromium, Molypden và Ferric), giới hạn độ bền kéo &gt; 2.750 MPa, có phủ silicone cải tiến, dài 6.5mm 3/8 vòng tròn. Lực căng giữ vết thương 75% sau 14 ngày, 50% sau 21 ngày, 25% sau 28 ngày. Thời gian tự tiêu hoàn toàn: 56-70 ngày.
- Đạt tiêu chuẩn sản xuất ISO và tiêu chuẩn CE (Châu Âu).</t>
  </si>
  <si>
    <t>56</t>
  </si>
  <si>
    <t>Chỉ tan chậm tự nhiên chromic catgut số 2/0, dài 75 cm, kim tròn 1/2c, dài 26 mm. Kim thép 302 phủ silicon XtraCoat, mũi kim UltraGlyde. Chỉ làm từ collagen tinh khiết, sợi chắc, mềm dễ uốn. Đóng gói bằng giấy tiệt trùng 80gsm (100 micron) độ bền cao, ngăn khuẩn hiệu quả.
- Đạt tiêu chuẩn sản xuất ISO và tiêu chuẩn CE (Châu Âu).</t>
  </si>
  <si>
    <t>57</t>
  </si>
  <si>
    <t>Chỉ tan chậm tự nhiên chromic catgut số 3/0, dài 75 cm, kim tròn 1/2c, dài 26 mm. Kim thép 302 phủ silicon XtraCoat, mũi kim UltraGlyde. Chỉ làm từ collagen tinh khiết, sợi chắc, mềm dễ uốn. Đóng gói bằng giấy tiệt trùng 80gsm (100 micron) độ bền cao, ngăn khuẩn hiệu quả.
- Đạt tiêu chuẩn sản xuất ISO và tiêu chuẩn CE (Châu Âu).</t>
  </si>
  <si>
    <t>58</t>
  </si>
  <si>
    <t>Chỉ tan chậm tự nhiên chromic catgut số 4/0, dài 75 cm, kim tròn 1/2c, dài 26 mm. Kim thép 302 phủ silicon XtraCoat, mũi kim UltraGlyde. Chỉ làm từ collagen tinh khiết, sợi chắc, mềm dễ uốn. Đóng gói bằng giấy tiệt trùng 80gsm (100 micron) độ bền cao, ngăn khuẩn hiệu quả.
- Đạt tiêu chuẩn sản xuất ISO và tiêu chuẩn CE (Châu Âu).</t>
  </si>
  <si>
    <t>59</t>
  </si>
  <si>
    <t>Chỉ tan chậm tự nhiên chromic catgut số 1, dài 75 cm, kim tròn 1/2c, dài 40 mm. Kim thép 302 phủ silicon XtraCoat, mũi kim UltraGlyde. Chỉ làm từ collagen tinh khiết, sợi chắc, mềm dễ uốn. Đóng gói bằng giấy tiệt trùng 80gsm (100 micron) độ bền cao, ngăn khuẩn hiệu quả.
- Đạt tiêu chuẩn sản xuất ISO và tiêu chuẩn CE (Châu Âu).</t>
  </si>
  <si>
    <t>60</t>
  </si>
  <si>
    <t>Chỉ không tan tự nhiên silk số 2/0, dài 75 cm, kim tròn 1/2c, dài 26 mm. Kim thép 302 phủ silicon XtraCoat, mũi kim UltraGlyde. Đóng gói bằng giấy tiệt trùng 80gsm (100 micron) độ bền cao, ngăn khuẩn hiệu quả.
- Đạt tiêu chuẩn sản xuất ISO và tiêu chuẩn CE (Châu Âu).</t>
  </si>
  <si>
    <t>61</t>
  </si>
  <si>
    <t>Chỉ không tan tự nhiên silk số 1, dài 75 cm, kim tam giác 1/2c, dài 36 mm. Kim thép 302 phủ silicon XtraCoat, mũi kim UltraGlyde. Đóng gói bằng giấy tiệt trùng 80gsm (100 micron) độ bền cao, ngăn khuẩn hiệu quả, mũi vuốt nhọn UltraGlyde.
- Đạt tiêu chuẩn sản xuất ISO và tiêu chuẩn CE (Châu Âu).</t>
  </si>
  <si>
    <t>62</t>
  </si>
  <si>
    <t>Chỉ không tan tự nhiên silk số 3/0, dài 75 cm, kim tròn 1/2c, dài 26 mm. Kim thép 302 phủ silicon XtraCoat, mũi kim UltraGlyde. Đóng gói bằng giấy tiệt trùng 80gsm (100 micron) độ bền cao, ngăn khuẩn hiệu quả.
- Đạt tiêu chuẩn sản xuất ISO và tiêu chuẩn CE (Châu Âu).</t>
  </si>
  <si>
    <t>63</t>
  </si>
  <si>
    <t>Chỉ không tan tự nhiên silk số 2/0, không kim, dài 150 cm. Đóng gói bằng giấy tiệt trùng 80gsm (100 micron) độ bền cao, ngăn khuẩn hiệu quả.
- Đạt tiêu chuẩn sản xuất ISO và tiêu chuẩn CE (Châu Âu).</t>
  </si>
  <si>
    <t>64</t>
  </si>
  <si>
    <t>Chỉ không tan tự nhiên silk số 3/0, không kim, dài 150 cm. Đóng gói bằng giấy tiệt trùng 80gsm (100 micron) độ bền cao, ngăn khuẩn hiệu quả.
- Đạt tiêu chuẩn sản xuất ISO và tiêu chuẩn CE (Châu Âu).</t>
  </si>
  <si>
    <t>65</t>
  </si>
  <si>
    <t>66</t>
  </si>
  <si>
    <t>Bộ khăn sanh thường có túi và bao phủ chi A</t>
  </si>
  <si>
    <t>Bộ khăn gồm:
- 1 x Khăn đa dụng 95 x 100:  Cấu tạo từ vải không dệt mềm mại, khả năng thấm hút chất lỏng tốt. 
- 1 x Khăn đa dụng 75 x 90:  Được cấu tạo từ vải bán thấm
- 2 x Bao phủ chi 30 (w) x 90 (l):  Vải SMMMS cao cấp, chống thấm nước, chống tĩnh điện. Có dây cột
- 1 x Giấy gói tiệt trùng 80 x 80:  Vải spunbond, màu xanh
- 1x Gạc phẫu thuật có cản quang, kích thước 30cmx30cm, gấp 4, khoảng 3.3g/miếng, gạc có cấu tạo: Gạc: 100% cotton; Sợi cản quang: polystyrene, bari sunfat, chất tạo màu - Sợi cản quang tia X màu đen, được may cố định bên trong gạc nên không bị rơi ra ngoài, giúp phát hiện gạc trong trường hợp bị sót trong cơ thể sau khi phẫu thuật.
- 1 x Khăn trải dưới mông có túi 80 x 85:  Khăn cấu tạo từ màng plastic màu không thấm nước, được gia cố vùng thấm hút đặc biệt, thấm hút nhanh và chống hiện tượng thấm ngược. Có túi chứa dịch với thang đo lượng chất lỏng, thể tích đo được tối đa là 2000 ml
- 1 x Khăn em bé 60 x 100:  Cấu tạo từ vải không dệt mềm mại, khả năng thấm hút chất lỏng tốt. 
- 1 x Tạp dề plastic 90 (w) x 145 (l):  Được cấu tạo từ vải không dệt cao cấp 5 lớp SMMMS, không thấm nước, chống thấm cồn, chống tĩnh điện
- Đạt tiêu chuẩn sản xuất ISO và tiêu chuẩn CE (Châu Âu).</t>
  </si>
  <si>
    <t>67</t>
  </si>
  <si>
    <t>Bộ khăn tổng quát</t>
  </si>
  <si>
    <t>Bộ khăn gồm:
- 3 x Áo phẫu thuật L 130 (l) x 150 (w):  Được cấu tạo từ vải SMMMS cao cấp 5 lớp, không thấm nước, chống thấm cồn, chống tĩnh điện. Có dây cột 25 cm ở phía sau cổ   
- 1 x Khăn trải bàn dụng cụ 140 x 210:  Khăn được cấu tạo từ hai lớp: Lớp plastic màu và lớp vải không dệt 5 lớp. Cả hai lớp đều không thấm nước đảm bảo đúng nguyên tắc phòng mổ
- 2 x Khăn phủ bên 80 x 90:  Chất liệu từ vải không dệt cao cấp 5 lớp được gia cố vùng thấm hút đặc biệt và băng keo y tế, không gây kích ứng da
- 1 x Khăn phủ đầu 160 x 250:  Chất liệu từ vải không dệt cao cấp 5 lớp không thấm nước, chống thấm cồn, chống tĩnh điện
 Khăn được gia cố vùng thấm hút đặc biệt và băng keo y tế, không gây kích ứng da. Có tấm định ống dây.
-1 x Gạc phẫu thuật có cản quang, kích thước 30mmx150mm, 4 lớp, khoảng 0.9g/miếng, độ thấm hút &gt;4.5g/miếng, gạc có cấu tạo: Gạc: 100% cotton; Sợi cản quang: Polypropylene/Polyester, màu đen - Sợi cản quang tia X được may cố định bên trong gạc nên không bị rơi ra ngoài, giúp phát hiện gạc trong trường hợp bị sót trong cơ thể sau khi phẫu thuật. Sản phẩm đóng gói vào bao Tyvek
- 1 x Khăn phủ chân 180 x 200:  Chất liệu từ vải không dệt cao cấp 5 lớp không thấm nước, chống thấm cồn, chống tĩnh điện. Khăn được gia cố vùng thấm hút đặc biệt và băng keo y tế, không gây kích ứng da. Có tấm cố định ống dây.
- 1 x Băng keo OP 4.5 x 50 cm :  Băng keo y tế, không gây kích ứng da
- 1 x Màng phẫu thuật 28 x 30 cm :  Màng phẫu thuật y tế, không gây dị ứng da, độ dính tốt
- 5 x Khăn thấm 40 x 60: Vải không dệt, thấm hút tốt
- Đạt tiêu chuẩn sản xuất ISO và tiêu chuẩn FDA (Cục quản lý Thực phẩm và Dược phẩm Hoa Kỳ).</t>
  </si>
  <si>
    <t>68</t>
  </si>
  <si>
    <t>Bộ khăn nội soi khớp gối D</t>
  </si>
  <si>
    <t>Bộ khăn gồm:
- 1 x Khăn trải bàn dụng cụ L 140 x 200:  Khăn được cấu tạo từ hai lớp: Lớp plastic màu và lớp vải không dệt 5 lớp. Cả hai lớp đều không thấm nước đảm bảo đúng nguyên tắc phòng mổ
- 1 x Bao chi dưới 28 x 85:  Khăn được làm bằng chất liệu bán thấm, một mặt thấm, một mặt không thấm, đảm bảo độ vô khuẩn tuyệt đối
- 1 x Khăn nội soi khớp gối D 200/275 x 310:  Khăn được làm bằng vải không dệt SMS cao cấp 5 lớp – Mềm mại, không thấm nước, không thấm cồn. Vùng phẫu trường với lỗ tròn đường kính 6 cm được cấu tạo từ màng co giãn, dẻo, đảm bảo ôm khít chân bệnh nhân. Có túi chứa dịch lỏng với lỗ tròn đàn hồi đường kính 5 cm, miệng túi có thanh tựa giúp cố định miệng túi trong quá trình phẫu thuật. Túi có co nối để xả chất lỏng.
- 1 x Gạc lau dụng cụ nội soi dành cho camera lens, thành phần sợi siêu mịn, chất liệu vải không dệt làm từ 100% cellulose nên không bị hòa tan khi tiếp xúc với các dung môi, hóa chất, không tạo ra xơ bám vào bề mặt camera nội soi, có 4 lớp, kích thước 10cmx10cm. Lau sạch dễ dàng các vết bẩn cứng đầu dạng dầu, protein. xuất xứ G7
- 2 x Băng keo OP 9 x 50:  Băng keo y tế, không gây kích ứng da
- 2 x Khăn thấm 30 x 40:  Vải spunlace, mềm mại, khả năng thấm hút tốt
- Đạt tiêu chuẩn sản xuất ISO và tiêu chuẩn FDA (Cục quản lý Thực phẩm và Dược phẩm Hoa Kỳ).</t>
  </si>
  <si>
    <t>69</t>
  </si>
  <si>
    <t>Bộ khăn chỉnh hình tổng quát</t>
  </si>
  <si>
    <t>Bộ khăn gồm:
- 4 x Băng keo OP 9 x 50:  Băng keo y tế, không gây kích ứng da
- 1 x Khăn trải bàn dụng cụ M 140 x 160:  Khăn được cấu tạo từ hai lớp: Lớp plastic màu và lớp vải không dệt 5 lớp. Cả hai lớp đều không thấm nước đảm bảo đúng nguyên tắc phòng mổ.
- 1 x Khăn trải bàn dụng cụ L 140 x 200:  Khăn được cấu tạo từ hai lớp: Lớp plastic màu và lớp vải không dệt 5 lớp. Cả hai lớp đều không thấm nước đảm bảo đúng nguyên tắc phòng mổ
- 1 x Khăn phủ ngang 160 x 260:  Vải không dệt cao cấp 5 lớp không thấm cồn, chống tĩnh điện, được gia cố vùng siêu thấm và băng keo y tế, có tấm cố định ống dây
- 1 x Khăn đa dụng 80 x 100:  Vải không dệt cao cấp 5 lớp SMMMS, không thấm nước, chống tĩnh điện.
- 1 x Bao chi dưới 28 x 85:  Khăn được làm bằng chất liệu bán thấm, một mặt thấm, một mặt không thấm, đảm bảo độ vô khuẩn tuyệt đối
- 1 x Khăn U thấm 200 x 290:  Vải không dệt cao cấp 5 lớp SMMMS với hình chữ U 12 x 65 cm , được gia cố vùng siêu thấm và băng keo y tế
- 1 x Khăn U không thấm 150 x 220:  Màng plastic màu với hình chữ U 12 x 65 cm và băng keo y tế, không gây kích ứng da
- 4 x Khăn thấm 30 x 40:  Vải spunlace, mềm mại, khả năng thấm hút tốt
- Đạt tiêu chuẩn sản xuất ISO và tiêu chuẩn FDA (Cục quản lý Thực phẩm và Dược phẩm Hoa Kỳ).</t>
  </si>
  <si>
    <t>70</t>
  </si>
  <si>
    <t>Khăn mắt</t>
  </si>
  <si>
    <t>- 1 x Khăn mắt 100 x 100:  Được cấu tạo từ vải không dệt cao cấp 5 lớp, chống thấm nước, chống thấm cồn, chống tĩnh điện. Lỗ tròn D 7 cm với màng phẫu thuật. Có túi chứa dịch.
- Đạt tiêu chuẩn sản xuất ISO và tiêu chuẩn FDA (Cục quản lý Thực phẩm và Dược phẩm Hoa Kỳ).</t>
  </si>
  <si>
    <t>71</t>
  </si>
  <si>
    <t>Áo phẫu thuật L</t>
  </si>
  <si>
    <t>Bao gồm:
- 1 x Áo phẫu thuật L 130 (l) x 150 (w):  Được cấu tạo từ vải SMMMS cao cấp 5 lớp, không thấm nước, chống thấm cồn, chống tĩnh điện. Có dây cột 25 cm ở phía sau cổ   
- 1 x Giấy gói tiệt trùng 50 x 55:  Spunbond, xanh. 
- 2 x Khăn thấm 30 x 40:  Vải airlaid mềm mại, khả năng thấm hút tốt
- Đạt tiêu chuẩn sản xuất ISO và tiêu chuẩn FDA (Cục quản lý Thực phẩm và Dược phẩm Hoa Kỳ).</t>
  </si>
  <si>
    <t>- Độ phân giải: 160K Pixel.
- Đường kính kênh làm việc ngoài: 3.1mm.
- Đường kính kênh làm việc trong: 1.2mm.
- Góc uốn: Từ -275° ~ +275°.
- Chiều dài làm việc: ≥ 670mm.
- Tổng chiều dài: ≥ 920 mm.
- Trường nhìn: ≥ 110°.
- Độ sâu trường ảnh: 3mm đến 100mm.
- Hệ thống chiếu sáng: 2 đèn LED.
- Đường kính phần chèn: 8.4Fr.
- Ống màu đen, cấu tạo xương rắn kim loại chuyển động linh hoạt.
- Cần điều khiển có nút khóa ở các mức: có thể dừng ở bất kỳ góc lệch nào. Chức năng khóa có 2 cách tùy chỉnh: trạng thái tự do hoặc trạng thái khóa để điều khiển đòn bẩy chính xác và giảm mỏi ngón tay cái.
- Nút chụp Ảnh &amp; Video trên tay cầm của kính: cũng có thể chụp ảnh, quay video.
- Công nghệ CMOS mới nhất
- Đạt tiêu chuẩn sản xuất ISO và tiêu chuẩn CE (Châu Âu).</t>
  </si>
  <si>
    <t>Dây dẫn:
- Đầu thẳng, lõi Nitinol chống gấp khúc, đoạn đầu trên dài 65mm có phủ lớp hydrophilic, vỏ vằn đen vàng. 
- Đầu tip chứa vonfram nâng cao hình ảnh dưới nội soi huỳnh quang.
- Các cỡ: 0.032’’- 0.035’’, dài  ≥ 150cm.
- Đạt tiêu chuẩn sản xuất ISO và tiêu chuẩn FDA (Cục quản lý Thực phẩm và Dược phẩm Hoa Kỳ).</t>
  </si>
  <si>
    <t>Rọ lấy sỏi:
- Chất liệu: Nitinol.
- Cỡ số: 1.8Fr, độ dài: ≥ 120cm.
- Loại 4 cành, đầu tròn.
- Đạt tiêu chuẩn sản xuất ISO và tiêu chuẩn FDA (Cục quản lý Thực phẩm và Dược phẩm Hoa Kỳ).</t>
  </si>
  <si>
    <t>Vật tư y tế phẫu thuật gan, mật, tụy</t>
  </si>
  <si>
    <t>- Đầu xa bên ngoài đường kính: 5.5mm.
- Kênh làm việc Đường Kính trong: 2.4mm.
- Chiều dài làm việc (phần chèn): ≥ 380mm.
- Góc uốn:
+ Uốn lên ≥ 210°
+ Uốn xuống  ≤ 180°
- Góc nhìn: ≥ 110°±10%
- Độ sâu trường ảnh: 5mm đến 100mm.
- Cấu trúc xương rắn kim loại.
- Hệ thống chiếu sáng: 4 đèn LED.
- Cần điều khiển có chức năng khóa ở các mức: có thể dừng ở bất kỳ góc lệch nào. Chức năng khóa có 2 cách tùy chỉnh: trạng thái tự do hoặc trạng thái khóa để điều khiển đòn bẩy chính xác và giảm mỏi ngón tay cái.
- Tổng thời gian làm việc: 04 tiếng, thời gian hiện trên màn hình và được đếm ngược (4h:00 -&gt; 00h00) tới khi hết.
- Hình ảnh rõ nét, không vỡ, kết nối tương thích với các loại màn hình kích thước khác nhau.
- Nút chụp Ảnh &amp; Video trên tay cầm của kính: cũng có thể chụp ảnh, quay video.
- Đạt tiêu chuẩn sản xuất ISO và tiêu chuẩn CE (Châu Âu)</t>
  </si>
  <si>
    <t>Tay dao siêu âm chuyên dùng trong mổ mở và mổ nội soi
- Đường kính ≥ 5.5mm
- Chiều dài ≥ 360mm
- Ngàm cong
- Trục xoay 360 độ
- Tần số 55 kHz
- Phím kích hoạt năng lượng: 02 cái.
- Có thể kích hoạt năng lượng bằng bàn đạp.
Có thể dùng đóng các mạch máu có đường kính không quá 3mm.
Tương thích với dây dao siêu âm (Bộ phận chuyển đổi điện năng thành cơ năng) và máy phát năng lượng tạo sóng siêu âm cùng hãng sản xuất.
-Đạt tiêu chuẩn sản xuất ISO.</t>
  </si>
  <si>
    <t>5</t>
  </si>
  <si>
    <t>Vật tư y tế phẫu thuật phaco</t>
  </si>
  <si>
    <t>Loại kính đơn tiêu mềm, Chất liệu hydophobic (không ngậm nước), đã được lắp sẵn trong injector (preloaded) sẵn sàng sử dụng, trong suốt. 
- Đường kính optic: từ 5.8mm - 6.15mm.
- Đường kính toàn bộ: dài 10.5 ≤ 11.00mm, 1 mãnh bờ góc vuông 360 độ.
- Thiết kế optic: phi cầu, loại bỏ cầu sai giác mạc.
- Góc càng:   ≥ 5 độ. 
- Hằng số:  ≥ 119.2 đo bằng siêu âm,  ≥ 119.6 đo bằng laser 
- Độ sâu tiền phòng (ACD):  ≥5.75mm khi đo bằng siêu âm,  ≥6.00 đo bằng laser.
- Phạm vi diop: từ 0D đến 35D, cách khoãng 0,5D.
- Chỉ số khúc xạ:  ≥ 1.54.
- Chỉ số ABBE:  ≤ 39. có thể đặt qua vết mổ nhỏ 2.0mm 
- Đạt tiêu chuẩn sản xuất ISO và tiêu chuẩn CE (Châu Âu).</t>
  </si>
  <si>
    <t>Loại kính, đặt trong túi bao, đã được lắp sẵn trong injector (preloaded) sẵn sàng sử dụng, Nhuộm vàng lọc ánh sáng xanh. 
- Đường kính optic: từ 5.6mm  ≤ 6.2 mm
- Đường kính toàn bộ: dài từ  11.50mm - 11.78mm. Thiết kế 1 mảnh bờ góc vuông 360 độ.
- Optic: phi cầu, Góc càng: ≥ 5 độ 
- Chất liệu: hydrophobic (không ngậm nước) 
- Phạm vi diop: từ 0D đến 35D (cách khoảng 0,5D).
Hằng số đề nghị (SRK-T): ≥ 119.2 đo bằng siêu âm, ≥ 119.6 đo bằng laser.
Độ sâu tiền phòng đề nghị (ACD): ≥ 5.75mm khi đo bằng siêu âm.
Chỉ số khúc xạ: ≥ 1.54, Chỉ số ABBE: ≤ 39,  Có thể đặt qua vết mổ nhỏ 2mm
- Đạt tiêu chuẩn sản xuất ISO và tiêu chuẩn CE (Châu Âu).</t>
  </si>
  <si>
    <t>Thủy tinh thể nhân tạo: Loại kính đã được lắp sẵn trong injector (preloaded).
- Đường kính optic ≤ 6.0mm;
- Đường kính toàn bộ: từ 10.4mm ≤  11mm, thiết kế 1 mãnh bờ góc vuông 360 độ; 
- Optic: phi cầu; đa tiêu cự bề mặt bán phần trước, 2 mặt lồi đều; 
- Góc càng: ≥ độ 
- Chất liệu: Hydrophobic (acrylic không ngậm nước) 
- Phạm vi diop từ 10D đến 35D; loại kính đa tiêu cự: diop cộng thêm 2.5D/3.00D;
- Hằng số đề nghị (SRK-T):  ≥ 119.2 đo bằng siêu âm,  ≥119.6 đo bằng laser. 
- Độ sâu tiền phòng (ACD):  ≥ 5.75mm khi đo bằng siêu âm;  ≥ 6.00mm đo bằng laser, 
- Chỉ số ABBE: ≤ 39, Chỉ số khúc xạ:  ≥ 1.54 
- Phương pháp vô khuẩn: Ethylene oxide, có thể đặt qua vết mổ 2.0mm.
- Đạt tiêu chuẩn sản xuất ISO và tiêu chuẩn CE (Châu Âu).</t>
  </si>
  <si>
    <t>Băng keo lụa size 5cmx5m:
- Nền: Vải dệt từ cellulose acetate 100%, nguyên liệu G7.
- Hổn hợp keo nóng chảy: Zinc dibutyl dithiocarbamate, SIS copolymer, Zinc oxide, dầu khoáng trắng. Độ nhớt 8.100-12.700 cP.
- Kiểm tra đạt giới hạn vi sinh.
- Đạt tiêu chuẩn sản xuất ISO và tiêu chuẩn CE (Châu Âu).</t>
  </si>
  <si>
    <t>Chỉ khâu tiêu tổng hợp, đơn sợi khâu cơ, đường tiêu hoá
- Chỉ bằng Glycomer 631 thành phần glycolide, dioxanone và trimethylene carbonate, có gai số 2/0, một đầu có vòng không cần buộc, dài 15cm, thời gian giữ vết thương 2 tuần, tan hoàn toàn 90-110 ngày. 
- Mật độ gai: 20 gai cùng chiều /cm, các gai xếp vòng quanh sợi chỉ. Thiết kế gai với góc cắt đôi giúp tăng lực giữ mô
- Độ bền kéo &gt;= 2,68kgF
- 1 kim tròn đầu nhọn, bằng thép không gỉ 27mm, 1/2C, kim phủ silicone sắc bén giúp giảm tình trạng ăn mòn kim bằng công nghệ Nucoat
 - Đạt tiêu chuẩn sản xuất ISO và tiêu chuẩn CE (Châu Âu) và tiêu chuẩn FDA (Cục quản lý Thực phẩm và Dược phẩm Hoa Kỳ).</t>
  </si>
  <si>
    <t xml:space="preserve"> Kim luồn mạch máu các cỡ:
- Ống thông  PUR có các đường cản quang (3 - 4 đường) giúp hiển thị rõ khi chụp X quang, buồng chặn có filter lọc khuẩn PTFE
- Thời gian lưu ống thông có thể sử dụng liên tục lên đến 96 giờ.
- Size G14 - G24
- Mũi kim làm bằng thép không gỉ 304, thiết kế 3 mặt vát với góc nghiêng tối ưu, giảm lực đâm qua da; silicon phủ đầu kim, tăng độ trơn mượt, bảo vệ thành tĩnh mạch; độ dày đầu nhọn ≤ 0,05mm
- Khoảng cách giữa đầu ống thông và đầu vát của kim  ≤ 1mm
- Thân kim làm từ Styrene-butadience, trong suốt, dễ dàng quan sát máu chảy ngược vào thân phù hợp. Thân kim kết thúc ở đầu nối lỗ hình côn có độ côn 6% có nút chặn
- Đạt tiêu chuẩn sản xuất ISO và tiêu chuẩn CE (Châu Âu).</t>
  </si>
  <si>
    <t xml:space="preserve"> Kim luồn mạch máu 24G:
- Cathether nhựa Có 4 đường cản quang ngầm. vật liệu FEP-Teflon.
- Có đầu bảo vệ bằng kim loại tự động kích hoạt bao phủ toàn bộ đầu kim ngay khi rút kim ra khỏi thân kim luồn
- Đầu catheter không vượt quá mặt vát kim và khoảng cách không vượt quá 0.4mm 
- Cơ chế trào máu 2 lần giúp xác định chính xác kim và catheter đã vào đúng mạch
- Kim luồn có cánh, không cửa, tốc độ chảy 22ml/phút, Tốc độ chảy 1320 ml/giờ
- Chịu được áp lực đến 325psi
- Đường kính và độ dài catheter: 0.7mm x 19mm
- Đạt tiêu chuẩn sản xuất ISO và tiêu chuẩn EC (MDR) và tiêu chuẩn FDA hoặc 510(k).</t>
  </si>
  <si>
    <t>Châu Âu/Asean</t>
  </si>
  <si>
    <t>Dây oxy 2N</t>
  </si>
  <si>
    <t>Chỉ tan nhanh tổng hợp đa sợi Polyglactin 910 áo bao poly(glycolide-co-l-lactid 30/70) 50% + 50% CaSt, số 2/0, chỉ dài 90cm, kim tròn thân dày, 1/2 vòng tròn dài 37mm, đầu cắt. kim Easyslide  làm bằng hợp kim AISI 300 series (304) thành phần: Cacbon 0.07%, Crom 17-19%, Niken 8-11%, Mangan, Phốt pho, Lưu huỳnh (Sulfur), Nitơ theo tiêu chuẩn ASTM f899-20, đạt độ nhám bề mặt ≤0,4 Ra, phủ silicon. Phần thân gần chuôi kim được làm dẹt để tăng độ ổn định và chắc chắn trong kìm mang kim. Lực căng kéo nút thắt 24.59N. Sức căng kéo giảm 50% sau 5 ngày, 100% sau 14 ngày, tan hoàn toàn sau 42 ngày. Đóng gói trực tiếp 2 lớp: lá nhôm bên trong, vỏ nhựa bên ngoài.
- Đạt tiêu chuẩn sản xuất ISO và tiêu chuẩn EC (MDR) và tiêu chuẩn FDA hoặc 510(k).</t>
  </si>
  <si>
    <t>Chỉ tan nhanh tổng hợp đa sợi Polyglactin 910 áo bao poly(glycolide-co-l-lactid 30/70) 50% + 50% CaSt, số 3/0, chỉ dài 70cm, kim tròn, 1/2 vòng tròn dài 26mm, kim Easyslide Làm bằng hợp kim AISI 300 series (304) thành phần: Cacbon 0.07%, Crom 17-19%, Niken 8-11%, Mangan, Phốt pho, Lưu huỳnh (Sulfur), Nitơ theo tiêu chuẩn ASTM f899-20, đạt độ nhám bề mặt ≤0,4 Ra, phủ silicon. Phần thân gần chuôi kim được làm dẹt để tăng độ ổn định và chắc chắn trong kìm mang kim. Lực căng kéo nút thắt 16.09N. Sức căng kéo giảm 50% sau 5 ngày, 100% sau 14 ngày, tan hoàn toàn sau 42 ngày. Đóng gói trực tiếp 2 lớp: lá nhôm bên trong, vỏ nhựa bên ngoài. 
- Đạt tiêu chuẩn sản xuất ISO và tiêu chuẩn EC (MDR) và tiêu chuẩn FDA hoặc 510(k).</t>
  </si>
  <si>
    <t>Chỉ không tan đơn sợi phức hợp Polypropylene + Polyethylene (95/5), số 2/0, chỉ dài 75cm, kim tròn 1/2 vòng tròn dài 26mm, kim CVpass làm bằng hợp kim AISI 300 series (304) Niken 11% theo tiêu chuẩn ASTM f899-20, đạt độ nhám bề mặt ≤0,4 Ra, thân kim hình bán vuông giúp tăng độ chắc chắn khi giữ kim, phủ 3 lớp silicone, lực căng kéo nút thắt 29.14N. Đóng gói màng Polyester-Polyethyleneterephtalate và giấy tyvek, chỉ được quấn quanh khung nhựa HDPE.
- Đạt tiêu chuẩn sản xuất ISO và tiêu chuẩn EC (MDR) và tiêu chuẩn FDA hoặc 510(k).</t>
  </si>
  <si>
    <t>Chỉ không tan đơn sợi phức hợp Polypropylene + Polyethylene (95/5), số 7/0, chỉ dài 75cm, 2 kim tròn 3/8 vòng tròn dài 10mm, kim CVpass làm bằng hợp kim AISI 300 series (304) Niken 11% theo tiêu chuẩn ASTM f899-20, đạt độ nhám bề mặt ≤0,4 Ra, thân kim hình bán vuông giúp tăng độ chắc chắn khi giữ kim, phủ 3 lớp silicone, lực căng kéo nút thắt 1.86N. Đóng gói màng Polyester-Polyethyleneterephtalate và giấy tyvek, chỉ được quấn quanh khung nhựa HDPE.
- Đạt tiêu chuẩn sản xuất ISO và tiêu chuẩn EC (MDR) và tiêu chuẩn FDA hoặc 510(k).</t>
  </si>
  <si>
    <t>Lưới Polypropylene sọc xanh (﻿Phthalocyaninato (2-) copper) 5x10cm, kích thước lỗ 1.5mm, khối lượng 60g/m2, dày 0.55mm, lực căng kéo dọc: 70N/cm, lực căng kéo ngang trung bình 65N/cm.
- Đạt tiêu chuẩn sản xuất ISO và tiêu chuẩn EC (MDR).</t>
  </si>
  <si>
    <t xml:space="preserve">Lưới Polypropylene sọc xanh (﻿Phthalocyaninato (2-) copper) 10 x15cm, kích thước lỗ 1.5mm, khối lượng 60g/m2, dày 0.55mm, lực căng kéo dọc: 70N/cm, lực căng kéo ngang trung bình 65N/cm.
- Đạt tiêu chuẩn sản xuất ISO và tiêu chuẩn EC (MDR). </t>
  </si>
  <si>
    <t>Lưới Polypropylene sọc xanh (﻿Phthalocyaninato (2-) copper) 15 x15cm, kích thước lỗ 1.5mm, khối lượng 60g/m2, dày 0.55mm, lực căng kéo dọc: 70N/cm, lực căng kéo ngang trung bình 65N/cm.
- Đạt tiêu chuẩn sản xuất ISO và tiêu chuẩn EC (MDR).</t>
  </si>
  <si>
    <t>Số 1 kim tam giác 3/8C, kim 24mm, kim phủ silicon, sợi chỉ dài 75cm. Là chỉ phẫu thuật đơn sợi không tiêu tiệt trùng được làm từ polyamide 6.0 hoặc 6.6; bề mặt sợi chỉ mượt mà giúp dễ dàng xuyên qua các mô. Sợi chỉ có đặc điểm dễ buộc và sức căng tốt.
- Đạt tiêu chuẩn sản xuất ISO và tiêu chuẩn CE (Châu Âu).</t>
  </si>
  <si>
    <t>1. Chất liệu: Titanium
2. Thông số kỹ thuật
- Cỡ micro: chiều rộng clip ≥ 1.91mm, chiều cao clip ≥ 1.91mm, chiều dài clip khi đóng ≥ 2.24mm
- Cỡ nhỏ: chiều rộng clip ≥ 1.98mm, chiều cao clip ≥ 2.87mm, chiều dài clip khi đóng ≥ 3.63mm
- Cỡ nhỏ - rộng: chiều rộng clip ≥ 2.08mm, chiều cao clip ≥ 2.87mm, chiều dài clip khi đóng ≥ 3.68mm (tương thích với hệ thống phẫu thuật robot Da Vinci) 
- Cỡ trung bình: chiều rộng clip ≥ 3.02mm, chiều cao clip ≥ 4.68mm, chiều dài clip khi đóng ≥ 5.89mm
- Cỡ trung bình - lớn: chiều rộng clip ≥ 5.73mm, chiều cao clip ≥ 7.21mm, chiều dài clip khi đóng ≥ 8.98mm
- Cỡ lớn: chiều rộng clip ≥ 7.80mm, chiều cao clip ≥ 10.07mm, chiều dài clip khi đóng ≥ 12.38mm
3. Đặc tính, tính năng kỹ thuật
- Có rãnh chống trượt 
- Tương thích với kìm kẹp clip cùng hãng sản xuất
- Đạt tiêu chuẩn sản xuất ISO và tiêu chuẩn FDA (Cục quản lý Thực phẩm và Dược phẩm Hoa Kỳ).</t>
  </si>
  <si>
    <t>1. Chất liệu: nhựa trong suốt
2.Thông số kỹ thuật:
- Cỡ: 5mm, 11mm, 12mm 
- Chiều dài: ≥ 70mm, ≥ 100mm
3. Đặc tính, tính năng kỹ thuật: 
- Trocar không dao, quang học
- Đầu típ thiết kế mũi cá heo giúp đưa trocar vào mượt hơn
- Thân trocar trong suốt giúp nhận diện mô rõ ràng trong quá trình đưa vào
- Có 2 van khóa khí:
+ Van phía trong: van mỏ vịt với thời gian đáp ứng nhanh
+ Van phía ngoài: thiết kế hai lớp, lớp phía trên thiết kế 4 lá xếp chồng lên nhau, lớp phía dưới có thể co dãn 
- Đạt tiêu chuẩn sản xuất ISO và tiêu chuẩn FDA (Cục quản lý Thực phẩm và Dược phẩm Hoa Kỳ).</t>
  </si>
  <si>
    <t>Bộ dây thở ô-xy dùng một lần các loại, các cỡ</t>
  </si>
  <si>
    <t>Dây thở oxy 2 nhánh:
- Chất liệu nhựa PVC y tế, bao gồm dây dẫn và gọng mũi
- Ống dây mềm, chống vặn xoắn. Bề mặt trơn nhẵn.
- Đầu thở mềm, có 2 ống thẳng đưa vào mũi màu trắng trong, không có chất tạo màu
- Ống dây dẫn chính có chiều dài ≥ 2000mm, đường kính ngoài  ≥ 5mm, lòng ống có khía chống gập.
- Ống dây nhánh có chiều dài  ≥ 500mm.
- Các cỡ: trẻ sơ sinh, trẻ em và người lớn
- Đóng gói 1 cái/ túi và tiệt trùng bằng khí EO
- Đạt tiêu chuẩn sản xuất ISO</t>
  </si>
  <si>
    <t>72</t>
  </si>
  <si>
    <t>Rọ lấy sỏi: 
- Thiết kế vỏ bọc có độ ma sát thấp, 
- Chất liệu Nitinol đàn hồi cao, đầu xoắn ốc 4 nhánh có tay cầm.
- Chiều dài: ≥ 90cm, cỡ 3.0Fr.
- Đạt tiêu chuẩn sản xuất ISO và tiêu chuẩn FDA (Cục quản lý Thực phẩm và Dược phẩm Hoa Kỳ).</t>
  </si>
  <si>
    <t>Dây truyền quang:
- Cấu tạo: Lõi kính thạch anh, lớp phủ polyme cứng
- Kích cỡ: 550µm, độ dài: ≥ 3,0m.
- Tương thích, đồng bộ với máy tán sỏi cùng hãng sản xuất.
- Đạt tiêu chuẩn sản xuất ISO.</t>
  </si>
  <si>
    <t>Giá đỡ niệu quản 2 kênh:
- Lỗ kiểm soát áp lực hút: Mở hoặc đóng lỗ hút bên để kiểm soát áp suất trong thận và hút các mảnh sỏi ra ngoài. Vỏ ngoài phủ hydrophilic.
- Một bình lọc được thiết kế để thu các mảnh vỡ và ngăn chặn ống hút bị tắc.
- Lõi vỏ nong được cấu tạo theo dạng cuốn mang lại tính linh hoạt, chống gấp khúc và chịu lực áp cao.
- Cấu tạo gồm vỏ 2 kênh chữ Y và bình lọc chứa sỏi.
- Các cỡ: Nòng trong 10Fr, 11Fr, 12Fr. Vỏ ngoài 12Fr, 13Fr, 14Fr 
- Chiều dài: 28cm, 35cm, 45cm
- Đạt tiêu chuẩn sản xuất ISO và tiêu chuẩn FDA (Cục quản lý Thực phẩm và Dược phẩm Hoa Kỳ).</t>
  </si>
  <si>
    <t>Dây truyền quang:
- Cấu tạo: Thạch anh.
- Kích cỡ: 200µm, độ dài: ≥ 3.0m.
- Tương thích, đồng bộ với máy tán sỏi cùng hãng sản xuất.
Đạt tiêu chuẩn sản xuất ISO.</t>
  </si>
  <si>
    <t>Bộ nong tán sỏi qua da:
- Kích thước:
- 01 sheath vừa tán vừa hút (hình chữ Y có chức năng tán hút sỏi): 18Fr x 13cm;
- 06 que nong, các size: 8Fr, 10Fr, 12Fr, 14Fr, 16Fr, 18Fr;
- 01 Kim chọc dò 18G/20cm;
- 01 Guide wire, tip đầu cong J;
- Đạt tiêu chuẩn sản xuất ISO và tiêu chuẩn FDA (Cục quản lý Thực phẩm và Dược phẩm Hoa Kỳ).</t>
  </si>
  <si>
    <t>Ống thông tán sỏi qua da:
-  Kích thước: 6Fr và 7Fr.
- Chất liệu Polyurethane.
- Chiều dài: ≥ 70cm
- Đầu thẳng mở.
- Đầu nối.
- Đầu thuôn nhon cung cấp khả năng tiếp cận không gây chấn thương khi truyền thuốc cản quang hoặc dây dẫn.
- Đạt tiêu chuẩn sản xuất ISO và tiêu chuẩn FDA (Cục quản lý Thực phẩm và Dược phẩm Hoa Kỳ).</t>
  </si>
  <si>
    <t>Chất liệu:
- Tay cầm: nhựa
- Trục kim loại: thép không gỉ
Thông số kỹ thuật: 
- Gập góc 45° liên tục không khấc mỗi bên, hai bên tổng 90°. Có nút xoay 360°
Đặc tính, tính năng kỹ thuật:
- Sử dụng được ≥ 25 băng đạn trong một ca phẫu thuật
- Thao tác kẹp mô linh hoạt, đóng hàm băng đạn bằng cách bóp cò và mở hàm băng đạn bằng cách gạt ngược cò súng.
- Dụng cụ tích hợp được với tất cả các loại băng đạn nội soi cùng hãng sản xuất.
- Đạt tiêu chuẩn sản xuất ISO và tiêu chuẩn CE (Châu Âu) và tiêu chuẩn FDA hoặc 510(k).</t>
  </si>
  <si>
    <t>Chất liệu: ghim dập bằng titanium Ti Gr1
Thông số kỹ thuật: 
- Chiều cao ghim trước khi đóng ≥ 4.8 mm/ 5.0 mm và sau khi đóng ≥ 2.0 mm/ 2.2 mm. Số lượng ≥ 24 ghim/ ≥ 30 ghim.
- Chiều dài cán ≥ 212 mm và chiều dài tay cầm ≥ 247 mm.
- Đường kính ghim: ≥ 0.28 mm.
- Đường kính ngoài ≥ 29 mm/ ≥ 32 mm.
- Đầu đe thiết kế nghiêng 90°, có thể tháo rời.
Đặc tính, tính năng kỹ thuật: 
- Dụng cụ khâu cắt nối tròn dùng khâu nối ống tiêu hóa
- Có thiết kế an toàn kép tránh bắn nhầm
- Đạt tiêu chuẩn sản xuất ISO và tiêu chuẩn CE (Châu Âu)</t>
  </si>
  <si>
    <t>Chất liệu: ghim dập bằng titanium Ti Gr1
Thông số kỹ thuật:
- Thiết kế 3 chiều cao ghim đóng từ thấp đến cao trong cùng 1 băng đạn theo thứ tự: 1.25mm-1.5mm-1.75 mm tương ứng với chiều cao ghim mở 3.0mm-3.5mm-4.0mm
- Đường kính ghim ≥ 0.21mm
- Số lượng ghim: ≥ 90 ghim
- Chiều dài băng đạn ≥ 60mm
Đặc tính, tính năng kỹ thuật: 
- Thiết kế 3 hàng ghim dập mỗi bên với chiều cao ghim khác nhau trong mỗi băng đạn, dùng cho mô trung bình đến mô dày
- Dao cắt mới trên mỗi băng đạn
- Băng đạn tương thích với dụng cụ khâu cắt nối nội soi gập góc 45° mỗi bên, hai bên 90° liên tục không khấc và dụng cụ khâu cắt nối nội soi thông minh cùng hãng sản xuất.
- Đạt tiêu chuẩn sản xuất ISO và tiêu chuẩn CE (Châu Âu) và tiêu chuẩn FDA hoặc 510(k).</t>
  </si>
  <si>
    <t>Chất liệu: 
- Polypropylene đơn sợi
- Lớp chống dính có các thành phần: Sodium Hyaluronate (HA), Carboxymethylcellulose (CMC), Polyethylene glycol (PEG), Polyglycolic acid (PGA)
Thông số kỹ thuật
- Hình dạng: ellipse
- Kích thước: 15.2 cm x 20.3 cm
- Trọng lượng: ≥ 213 g/m2
- Trọng lượng sau khi tan lớp chống dính: ≥ 51 g/m2 
- Khả năng chịu lực: ≥ 379.5 N
- Kích cỡ mắt lưới: ≥ 0.25 mm2
Đặc tính, tính năng kỹ thuật
- Cấu tạo tấm lưới cho phép cắt mà không bị tháo lớp
- Lớp chống dính tự tan trong vòng 30 ngày sau khi đặt
- Đạt tiêu chuẩn sản xuất ISO và tiêu chuẩn CE (Châu Âu) và tiêu chuẩn FDA (Cục quản lý Thực phẩm và Dược phẩm Hoa Kỳ).</t>
  </si>
  <si>
    <t>Chất liệu: Acetal Homopolymer Tenac 5010
Thông số kỹ thuật
- Cỡ M: chiều rộng clip ≥ 7.8mm, độ dày clip ≥ 2.10mm, kẹp mạch từ 2mm - 7mm
- Cỡ ML: chiều rộng clip ≥ 10.3mm, độ dày clip ≥ 1.96mm, kẹp mạch từ 3mm - 10mm (tương thích với hệ thống phẫu thuật robot Da Vinci) 
- Cỡ L: chiều rộng clip ≥ 14.63mm, độ dày clip ≥ 2.49mm, kẹp mạch từ 5mm - 13mm (tương thích với hệ thống phẫu thuật robot Da Vinci) 
- Cỡ XL: chiều rộng clip ≥ 18.03mm, độ dày clip ≥ 2.49mm, kẹp mạch máu từ 7mm - 16mm
Đặc tính, tính năng kỹ thuật
- Cơ chế kẹp lạnh, không toả nhiệt đến các cấu trúc mô
- Có gai dọc thân kẹp chống trượt với chân bám 360 độ, có khóa an toàn
- Được chứng nhận dùng cho phẫu thuật robot
- Không làm ảnh hưởng đến CT, MRI, X-ray
- Tương thích với kìm kẹp clip cùng hãng sản xuất
- Đạt tiêu chuẩn sản xuất ISO và tiêu chuẩn CE (Châu Âu) và tiêu chuẩn FDA (Cục quản lý Thực phẩm và Dược phẩm Hoa Kỳ).</t>
  </si>
  <si>
    <t>Chất liệu: polypropylene đơn sợi, nhớ hình
Thông số kỹ thuật
- Kích thước: có nhiều kích thước tấm lưới khác nhau: 7.9 cm x 13.4 cm; 10.3 cm x 15.7 cm; 12.2 cm x 17 cm.
- Trọng lượng: ≥ 42.2 g/m2
- Khả năng chịu lực: ≥ 30.4 Ibf
- Kích cỡ mắt lưới: ≥ 6.5 mm2
Đặc tính, tính năng kỹ thuật
- Lưới thoát vị 3D nhẹ được thiết kế dạng hình học 3 chiều phù hợp cấu trúc giải phẫu, thích hợp cho mổ nội soi TAPP, TEP và TAPP robot. 
- Có đánh dấu hướng về trục giữa của cơ thể giúp xác định vị trí đặt chính xác
- Có thể không cần cố định lưới
- Tùy chọn cho thoát bị bẹn bên phải hoặc bên trái
- Đạt tiêu chuẩn sản xuất ISO và tiêu chuẩn CE (Châu Âu) và tiêu chuẩn FDA (Cục quản lý Thực phẩm và Dược phẩm Hoa Kỳ).</t>
  </si>
  <si>
    <t>Đôi</t>
  </si>
  <si>
    <t>Găng tay vô trùng dùng trong thủ thuật, phẫu thuật các loại, các cỡ</t>
  </si>
  <si>
    <t>Găng tay phẫu thuật tiệt trùng các cỡ: 
- Sản xuất từ cao su thiên nhiên, có phủ bột ngô biến tính chống dính, thẩm thấu được. 
- Sản phẩm được sản xuất theo công nghệ chất lượng cao. 
- Tiệt trùng bằng khí EO, tiệt trùng từng đôi một. 
- Găng có tay phải tay trái riêng biệt, bền, không rách, không lủng, có viền mép, bề mặt nhám, ôm sát lòng bàn tay, dễ thao tác khi sử dụng. - Chiều dài (min): 280 mm. - Chiều dày 1 lớp: 0,15±0,03 mm. - Chiều rộng: số 6.5: 83±5mm; số 7.0: 89±5mm; số 7.5: 95±5mm; số 8.0: 102±5mm.
- Đạt tiêu chuẩn sản xuất ISO.</t>
  </si>
  <si>
    <t>73</t>
  </si>
  <si>
    <t>Tổng cộng: 73 phần.</t>
  </si>
  <si>
    <t>(Kèm theo Yêu cầu báo giá số: 01/YCBG ngày 10/7/2026 của Bệnh viện Quân Dân Y Miền Đông)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</si>
</sst>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0"/>
    <numFmt numFmtId="165" formatCode="_(* #,##0_);_(* \(#,##0\);_(* &quot;-&quot;??_);_(@_)"/>
    <numFmt numFmtId="166" formatCode="#,###"/>
  </numFmts>
  <fonts count="30">
    <font>
      <sz val="11"/>
      <color theme="1"/>
      <name val="Calibri"/>
      <charset val="134"/>
      <scheme val="minor"/>
    </font>
    <font>
      <sz val="13"/>
      <name val="Times New Roman"/>
      <charset val="134"/>
    </font>
    <font>
      <b/>
      <sz val="14"/>
      <name val="Times New Roman"/>
      <charset val="134"/>
    </font>
    <font>
      <sz val="14"/>
      <name val="Times New Roman"/>
      <charset val="134"/>
    </font>
    <font>
      <i/>
      <sz val="14"/>
      <name val="Times New Roman"/>
      <charset val="134"/>
    </font>
    <font>
      <sz val="12"/>
      <color theme="1"/>
      <name val="Calibri"/>
      <charset val="134"/>
      <scheme val="minor"/>
    </font>
    <font>
      <i/>
      <sz val="10"/>
      <name val="Times New Roman"/>
      <charset val="134"/>
    </font>
    <font>
      <b/>
      <sz val="12"/>
      <name val="Times New Roman"/>
      <charset val="134"/>
    </font>
    <font>
      <sz val="10"/>
      <color theme="1"/>
      <name val="Times New Roman"/>
      <charset val="134"/>
    </font>
    <font>
      <b/>
      <sz val="12"/>
      <name val="Times New Roman"/>
      <charset val="134"/>
    </font>
    <font>
      <sz val="10"/>
      <color theme="1"/>
      <name val="Calibri"/>
      <charset val="134"/>
      <scheme val="minor"/>
    </font>
    <font>
      <sz val="12"/>
      <name val="Times New Roman"/>
      <charset val="134"/>
    </font>
    <font>
      <sz val="11"/>
      <color theme="1"/>
      <name val="Times New Roman"/>
      <charset val="134"/>
    </font>
    <font>
      <b/>
      <sz val="14"/>
      <name val="Times New Roman"/>
      <charset val="134"/>
    </font>
    <font>
      <b/>
      <sz val="12"/>
      <color theme="1"/>
      <name val="Times New Roman"/>
      <charset val="134"/>
    </font>
    <font>
      <b/>
      <sz val="10"/>
      <name val="Times New Roman"/>
      <charset val="134"/>
    </font>
    <font>
      <sz val="10"/>
      <name val="Times New Roman"/>
      <charset val="134"/>
    </font>
    <font>
      <i/>
      <sz val="10"/>
      <color theme="1"/>
      <name val="Times New Roman"/>
      <charset val="134"/>
    </font>
    <font>
      <sz val="10"/>
      <name val="Times New Roman"/>
      <charset val="134"/>
    </font>
    <font>
      <sz val="10"/>
      <color theme="1"/>
      <name val="Times New Roman"/>
      <charset val="134"/>
    </font>
    <font>
      <sz val="10"/>
      <color rgb="FFFF0000"/>
      <name val="Times New Roman"/>
      <charset val="134"/>
    </font>
    <font>
      <sz val="10"/>
      <color rgb="FF000000"/>
      <name val="Times New Roman"/>
      <charset val="134"/>
    </font>
    <font>
      <sz val="10"/>
      <name val="Arial"/>
      <charset val="134"/>
    </font>
    <font>
      <b/>
      <sz val="12"/>
      <name val=".VnArial Narrow"/>
      <charset val="134"/>
    </font>
    <font>
      <sz val="10"/>
      <color indexed="8"/>
      <name val="Arial"/>
      <charset val="134"/>
    </font>
    <font>
      <sz val="11"/>
      <color theme="1"/>
      <name val="Calibri"/>
      <charset val="134"/>
    </font>
    <font>
      <sz val="11"/>
      <color theme="1"/>
      <name val="Calibri"/>
      <charset val="134"/>
      <scheme val="minor"/>
    </font>
    <font>
      <sz val="10"/>
      <name val="Times New Roman"/>
      <family val="1"/>
    </font>
    <font>
      <sz val="10"/>
      <color theme="1"/>
      <name val="Times New Roman"/>
      <family val="1"/>
    </font>
    <font>
      <b/>
      <sz val="13"/>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3">
    <xf numFmtId="0" fontId="0" fillId="0" borderId="0"/>
    <xf numFmtId="43" fontId="26" fillId="0" borderId="0" applyFont="0" applyFill="0" applyBorder="0" applyAlignment="0" applyProtection="0"/>
    <xf numFmtId="43" fontId="22" fillId="0" borderId="0" applyFont="0" applyFill="0" applyBorder="0" applyAlignment="0" applyProtection="0"/>
    <xf numFmtId="0" fontId="23" fillId="0" borderId="0"/>
    <xf numFmtId="0" fontId="24" fillId="0" borderId="0"/>
    <xf numFmtId="0" fontId="26" fillId="0" borderId="0"/>
    <xf numFmtId="0" fontId="25" fillId="0" borderId="0"/>
    <xf numFmtId="0" fontId="21" fillId="0" borderId="0"/>
    <xf numFmtId="0" fontId="26" fillId="0" borderId="0"/>
    <xf numFmtId="0" fontId="26" fillId="0" borderId="0"/>
    <xf numFmtId="0" fontId="22" fillId="0" borderId="0"/>
    <xf numFmtId="0" fontId="22" fillId="0" borderId="0">
      <alignment vertical="top"/>
    </xf>
    <xf numFmtId="0" fontId="26" fillId="0" borderId="0"/>
  </cellStyleXfs>
  <cellXfs count="119">
    <xf numFmtId="0" fontId="0" fillId="0" borderId="0" xfId="0"/>
    <xf numFmtId="0" fontId="1" fillId="0" borderId="0" xfId="0" applyFont="1" applyFill="1" applyBorder="1" applyAlignment="1"/>
    <xf numFmtId="0" fontId="2" fillId="0" borderId="0" xfId="0" applyFont="1" applyFill="1" applyAlignment="1"/>
    <xf numFmtId="0" fontId="3" fillId="0" borderId="0" xfId="0" applyFont="1" applyFill="1" applyBorder="1" applyAlignment="1"/>
    <xf numFmtId="0" fontId="4" fillId="0" borderId="0" xfId="0" applyFont="1" applyFill="1" applyBorder="1" applyAlignment="1"/>
    <xf numFmtId="0" fontId="5" fillId="2" borderId="0" xfId="0" applyFont="1" applyFill="1" applyBorder="1" applyAlignment="1">
      <alignment horizontal="center"/>
    </xf>
    <xf numFmtId="49" fontId="6" fillId="0" borderId="0" xfId="0" applyNumberFormat="1" applyFont="1" applyFill="1" applyBorder="1" applyAlignment="1">
      <alignment horizontal="center"/>
    </xf>
    <xf numFmtId="0" fontId="7" fillId="0" borderId="0" xfId="0" applyFont="1" applyFill="1" applyBorder="1" applyAlignment="1">
      <alignment horizontal="center" vertical="center"/>
    </xf>
    <xf numFmtId="0" fontId="8" fillId="0" borderId="0" xfId="0" applyFont="1" applyAlignment="1">
      <alignment vertical="center" wrapText="1"/>
    </xf>
    <xf numFmtId="0" fontId="9" fillId="0" borderId="0" xfId="0" applyFont="1" applyFill="1" applyBorder="1" applyAlignment="1">
      <alignment horizontal="center" vertical="center"/>
    </xf>
    <xf numFmtId="0" fontId="10" fillId="0" borderId="0" xfId="0" applyFont="1" applyFill="1" applyBorder="1"/>
    <xf numFmtId="0" fontId="11" fillId="0" borderId="0" xfId="0" applyFont="1" applyFill="1" applyBorder="1" applyAlignment="1">
      <alignment horizontal="center" vertical="center"/>
    </xf>
    <xf numFmtId="0" fontId="12" fillId="0" borderId="0" xfId="0" applyFont="1" applyFill="1" applyBorder="1" applyAlignment="1"/>
    <xf numFmtId="0" fontId="8" fillId="0" borderId="0" xfId="0" applyFont="1" applyBorder="1"/>
    <xf numFmtId="0" fontId="10" fillId="0" borderId="0" xfId="0" applyFont="1" applyBorder="1"/>
    <xf numFmtId="0" fontId="10" fillId="0" borderId="0" xfId="0" applyFont="1" applyBorder="1" applyAlignment="1">
      <alignment wrapText="1"/>
    </xf>
    <xf numFmtId="49" fontId="12" fillId="0" borderId="0" xfId="0" applyNumberFormat="1" applyFont="1" applyBorder="1" applyAlignment="1">
      <alignment horizontal="center"/>
    </xf>
    <xf numFmtId="49" fontId="12" fillId="0" borderId="0" xfId="0" applyNumberFormat="1" applyFont="1" applyBorder="1" applyAlignment="1">
      <alignment horizontal="left"/>
    </xf>
    <xf numFmtId="3" fontId="12" fillId="2" borderId="0" xfId="0" applyNumberFormat="1" applyFont="1" applyFill="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Border="1"/>
    <xf numFmtId="49" fontId="12" fillId="2" borderId="0" xfId="0" applyNumberFormat="1" applyFont="1" applyFill="1" applyBorder="1" applyAlignment="1">
      <alignment horizontal="center"/>
    </xf>
    <xf numFmtId="0" fontId="0" fillId="0" borderId="0" xfId="0" applyBorder="1"/>
    <xf numFmtId="49" fontId="14" fillId="0" borderId="1" xfId="0" applyNumberFormat="1"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xf>
    <xf numFmtId="3"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64" fontId="7" fillId="0" borderId="2" xfId="0" applyNumberFormat="1" applyFont="1" applyFill="1" applyBorder="1" applyAlignment="1">
      <alignment horizontal="left" vertical="center" wrapText="1"/>
    </xf>
    <xf numFmtId="0" fontId="15" fillId="2"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3" fontId="16" fillId="2" borderId="1" xfId="1"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8" fillId="0" borderId="1" xfId="0" applyFont="1" applyBorder="1" applyAlignment="1">
      <alignment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8" fillId="0" borderId="1" xfId="0" applyFont="1" applyBorder="1" applyAlignment="1">
      <alignment vertical="center" wrapText="1"/>
    </xf>
    <xf numFmtId="49" fontId="9" fillId="0" borderId="1" xfId="0" applyNumberFormat="1" applyFont="1" applyFill="1" applyBorder="1" applyAlignment="1">
      <alignment horizontal="center" vertical="center" wrapText="1"/>
    </xf>
    <xf numFmtId="0" fontId="9" fillId="0" borderId="3" xfId="0" applyFont="1" applyFill="1" applyBorder="1" applyAlignment="1">
      <alignment horizontal="left" vertical="center"/>
    </xf>
    <xf numFmtId="3"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64" fontId="9" fillId="0" borderId="1" xfId="0" applyNumberFormat="1" applyFont="1" applyFill="1" applyBorder="1" applyAlignment="1">
      <alignment horizontal="left" vertical="center" wrapText="1"/>
    </xf>
    <xf numFmtId="0" fontId="9" fillId="2" borderId="1"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xf>
    <xf numFmtId="3"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64" fontId="9" fillId="0" borderId="2" xfId="0" applyNumberFormat="1" applyFont="1" applyFill="1" applyBorder="1" applyAlignment="1">
      <alignment horizontal="left" vertical="center" wrapText="1"/>
    </xf>
    <xf numFmtId="0" fontId="9" fillId="2" borderId="2" xfId="0"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164" fontId="19" fillId="2"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3"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0" fontId="11"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3" fontId="11" fillId="2" borderId="1" xfId="0" applyNumberFormat="1" applyFont="1" applyFill="1" applyBorder="1" applyAlignment="1">
      <alignment horizontal="center" vertical="center" wrapText="1"/>
    </xf>
    <xf numFmtId="165" fontId="18" fillId="0" borderId="1" xfId="1" applyNumberFormat="1" applyFont="1" applyFill="1" applyBorder="1" applyAlignment="1">
      <alignment horizontal="center" vertical="center" wrapText="1"/>
    </xf>
    <xf numFmtId="164" fontId="16" fillId="0" borderId="1" xfId="0" applyNumberFormat="1" applyFont="1" applyFill="1" applyBorder="1" applyAlignment="1">
      <alignment horizontal="left" vertical="center" wrapText="1"/>
    </xf>
    <xf numFmtId="166" fontId="16"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164" fontId="18"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164" fontId="16" fillId="0" borderId="1" xfId="0" applyNumberFormat="1" applyFont="1" applyBorder="1" applyAlignment="1">
      <alignment vertical="center" wrapText="1"/>
    </xf>
    <xf numFmtId="165" fontId="16" fillId="0" borderId="1" xfId="1" applyNumberFormat="1" applyFont="1" applyFill="1" applyBorder="1" applyAlignment="1">
      <alignment horizontal="center" vertical="center" wrapText="1"/>
    </xf>
    <xf numFmtId="165" fontId="16" fillId="2" borderId="1" xfId="1" applyNumberFormat="1" applyFont="1" applyFill="1" applyBorder="1" applyAlignment="1">
      <alignment horizontal="center" vertical="center" wrapText="1"/>
    </xf>
    <xf numFmtId="0" fontId="16" fillId="2" borderId="1" xfId="11" applyFont="1" applyFill="1" applyBorder="1" applyAlignment="1">
      <alignment horizontal="left" vertical="center" wrapText="1"/>
    </xf>
    <xf numFmtId="3"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left" vertical="center" wrapText="1"/>
    </xf>
    <xf numFmtId="0" fontId="16" fillId="0" borderId="1" xfId="0" applyFont="1" applyBorder="1" applyAlignment="1">
      <alignment horizontal="center" vertical="center" wrapText="1"/>
    </xf>
    <xf numFmtId="0" fontId="5" fillId="0" borderId="0" xfId="0" applyFont="1" applyFill="1" applyBorder="1" applyAlignment="1">
      <alignment horizontal="center"/>
    </xf>
    <xf numFmtId="164" fontId="16" fillId="0" borderId="1" xfId="0" applyNumberFormat="1" applyFont="1" applyFill="1" applyBorder="1" applyAlignment="1">
      <alignment vertical="center" wrapText="1"/>
    </xf>
    <xf numFmtId="164" fontId="19" fillId="0" borderId="1" xfId="0" applyNumberFormat="1" applyFont="1" applyFill="1" applyBorder="1" applyAlignment="1">
      <alignment horizontal="left" vertical="center" wrapText="1"/>
    </xf>
    <xf numFmtId="164" fontId="16"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16" fillId="2" borderId="1" xfId="0" applyFont="1" applyFill="1" applyBorder="1" applyAlignment="1">
      <alignment horizontal="left" vertical="center" wrapText="1"/>
    </xf>
    <xf numFmtId="49" fontId="8" fillId="0" borderId="0" xfId="0" applyNumberFormat="1" applyFont="1" applyBorder="1" applyAlignment="1">
      <alignment horizontal="center"/>
    </xf>
    <xf numFmtId="3" fontId="8" fillId="2" borderId="0" xfId="0" applyNumberFormat="1" applyFont="1" applyFill="1" applyBorder="1" applyAlignment="1">
      <alignment horizontal="center" vertical="center"/>
    </xf>
    <xf numFmtId="49" fontId="8" fillId="0" borderId="0" xfId="0" applyNumberFormat="1" applyFont="1" applyBorder="1" applyAlignment="1">
      <alignment horizontal="center" vertical="center"/>
    </xf>
    <xf numFmtId="49" fontId="8" fillId="0" borderId="0" xfId="0" applyNumberFormat="1" applyFont="1" applyBorder="1"/>
    <xf numFmtId="49" fontId="8" fillId="2" borderId="0" xfId="0" applyNumberFormat="1" applyFont="1" applyFill="1" applyBorder="1" applyAlignment="1">
      <alignment horizontal="center"/>
    </xf>
    <xf numFmtId="49" fontId="8" fillId="0" borderId="0" xfId="0" applyNumberFormat="1" applyFont="1" applyBorder="1" applyAlignment="1">
      <alignment horizontal="left"/>
    </xf>
    <xf numFmtId="0" fontId="16" fillId="0" borderId="1" xfId="0" quotePrefix="1" applyFont="1" applyFill="1" applyBorder="1" applyAlignment="1">
      <alignment horizontal="left" vertical="center" wrapText="1"/>
    </xf>
    <xf numFmtId="0" fontId="8" fillId="0" borderId="1" xfId="0" quotePrefix="1" applyFont="1" applyBorder="1" applyAlignment="1">
      <alignment vertical="center" wrapText="1"/>
    </xf>
    <xf numFmtId="164" fontId="16" fillId="0" borderId="1" xfId="0" quotePrefix="1" applyNumberFormat="1" applyFont="1" applyFill="1" applyBorder="1" applyAlignment="1">
      <alignment horizontal="left" vertical="center" wrapText="1"/>
    </xf>
    <xf numFmtId="0" fontId="8" fillId="2" borderId="1" xfId="0" quotePrefix="1" applyFont="1" applyFill="1" applyBorder="1" applyAlignment="1">
      <alignment horizontal="left" vertical="center" wrapText="1"/>
    </xf>
    <xf numFmtId="0" fontId="16" fillId="2" borderId="1" xfId="0" quotePrefix="1" applyFont="1" applyFill="1" applyBorder="1" applyAlignment="1">
      <alignment horizontal="left" vertical="center" wrapText="1"/>
    </xf>
    <xf numFmtId="164" fontId="27"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164" fontId="28" fillId="0" borderId="1" xfId="0" applyNumberFormat="1" applyFont="1" applyFill="1" applyBorder="1" applyAlignment="1">
      <alignment horizontal="left" vertical="center" wrapText="1"/>
    </xf>
    <xf numFmtId="49" fontId="29" fillId="0" borderId="0" xfId="0" applyNumberFormat="1" applyFont="1" applyFill="1" applyAlignment="1">
      <alignment horizontal="left"/>
    </xf>
    <xf numFmtId="0" fontId="28" fillId="0" borderId="1" xfId="0" applyFont="1" applyBorder="1" applyAlignment="1">
      <alignment vertical="center" wrapText="1"/>
    </xf>
    <xf numFmtId="0" fontId="28" fillId="0" borderId="1" xfId="0" quotePrefix="1" applyFont="1" applyBorder="1" applyAlignment="1">
      <alignment vertical="center" wrapText="1"/>
    </xf>
    <xf numFmtId="164" fontId="28" fillId="2" borderId="1" xfId="0" applyNumberFormat="1" applyFont="1" applyFill="1" applyBorder="1" applyAlignment="1">
      <alignment horizontal="left" vertical="center" wrapText="1"/>
    </xf>
    <xf numFmtId="0" fontId="28" fillId="2" borderId="1" xfId="0" applyFont="1" applyFill="1" applyBorder="1" applyAlignment="1">
      <alignment horizontal="center" vertical="center" wrapText="1"/>
    </xf>
    <xf numFmtId="165" fontId="27" fillId="0" borderId="1" xfId="1" applyNumberFormat="1" applyFont="1" applyFill="1" applyBorder="1" applyAlignment="1">
      <alignment horizontal="center" vertical="center" wrapText="1"/>
    </xf>
    <xf numFmtId="49" fontId="13" fillId="0" borderId="0" xfId="0" applyNumberFormat="1" applyFont="1" applyFill="1" applyBorder="1" applyAlignment="1">
      <alignment horizontal="center"/>
    </xf>
    <xf numFmtId="0" fontId="2" fillId="0" borderId="0" xfId="0" applyFont="1" applyFill="1" applyAlignment="1">
      <alignment horizontal="center" vertical="center"/>
    </xf>
    <xf numFmtId="49" fontId="4" fillId="0" borderId="0" xfId="0" applyNumberFormat="1" applyFont="1" applyFill="1" applyBorder="1" applyAlignment="1">
      <alignment horizontal="center"/>
    </xf>
    <xf numFmtId="3" fontId="13" fillId="0" borderId="0" xfId="0" applyNumberFormat="1" applyFont="1" applyFill="1" applyBorder="1" applyAlignment="1">
      <alignment horizontal="center"/>
    </xf>
    <xf numFmtId="3" fontId="2" fillId="0" borderId="0" xfId="0" applyNumberFormat="1" applyFont="1" applyFill="1" applyAlignment="1">
      <alignment horizontal="center" vertical="center"/>
    </xf>
    <xf numFmtId="3" fontId="4" fillId="0" borderId="0" xfId="0" applyNumberFormat="1" applyFont="1" applyFill="1" applyBorder="1" applyAlignment="1">
      <alignment horizontal="center"/>
    </xf>
  </cellXfs>
  <cellStyles count="13">
    <cellStyle name="Comma" xfId="1" builtinId="3"/>
    <cellStyle name="Comma 111 2" xfId="2"/>
    <cellStyle name="Ledger 17 x 11 in" xfId="3"/>
    <cellStyle name="Normal" xfId="0" builtinId="0"/>
    <cellStyle name="Normal 10" xfId="4"/>
    <cellStyle name="Normal 11" xfId="5"/>
    <cellStyle name="Normal 11 4" xfId="6"/>
    <cellStyle name="Normal 2" xfId="7"/>
    <cellStyle name="Normal 2 2" xfId="8"/>
    <cellStyle name="Normal 29" xfId="9"/>
    <cellStyle name="Normal 3" xfId="10"/>
    <cellStyle name="Normal 4 2"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www.wps.cn/officeDocument/2021/sharedlinks" Target="NUL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6</xdr:row>
      <xdr:rowOff>0</xdr:rowOff>
    </xdr:from>
    <xdr:ext cx="1900891" cy="410634"/>
    <xdr:sp macro="" textlink="">
      <xdr:nvSpPr>
        <xdr:cNvPr id="2"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3"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4"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5"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6"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7"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5000" cy="419100"/>
    <xdr:sp macro="" textlink="">
      <xdr:nvSpPr>
        <xdr:cNvPr id="8"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9"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10"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11"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12"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13"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4</xdr:col>
      <xdr:colOff>0</xdr:colOff>
      <xdr:row>40</xdr:row>
      <xdr:rowOff>0</xdr:rowOff>
    </xdr:from>
    <xdr:to>
      <xdr:col>4</xdr:col>
      <xdr:colOff>53340</xdr:colOff>
      <xdr:row>40</xdr:row>
      <xdr:rowOff>30480</xdr:rowOff>
    </xdr:to>
    <xdr:sp macro="" textlink="">
      <xdr:nvSpPr>
        <xdr:cNvPr id="14" name="Text Box 42" hidden="1"/>
        <xdr:cNvSpPr txBox="1">
          <a:spLocks noChangeArrowheads="1"/>
        </xdr:cNvSpPr>
      </xdr:nvSpPr>
      <xdr:spPr>
        <a:xfrm>
          <a:off x="3009900" y="61431805"/>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53340</xdr:colOff>
      <xdr:row>40</xdr:row>
      <xdr:rowOff>38100</xdr:rowOff>
    </xdr:to>
    <xdr:sp macro="" textlink="">
      <xdr:nvSpPr>
        <xdr:cNvPr id="15" name="Text Box 42" hidden="1"/>
        <xdr:cNvSpPr txBox="1">
          <a:spLocks noChangeArrowheads="1"/>
        </xdr:cNvSpPr>
      </xdr:nvSpPr>
      <xdr:spPr>
        <a:xfrm>
          <a:off x="3009900" y="61431805"/>
          <a:ext cx="53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53340</xdr:colOff>
      <xdr:row>40</xdr:row>
      <xdr:rowOff>30480</xdr:rowOff>
    </xdr:to>
    <xdr:sp macro="" textlink="">
      <xdr:nvSpPr>
        <xdr:cNvPr id="16" name="Text Box 42" hidden="1"/>
        <xdr:cNvSpPr txBox="1">
          <a:spLocks noChangeArrowheads="1"/>
        </xdr:cNvSpPr>
      </xdr:nvSpPr>
      <xdr:spPr>
        <a:xfrm>
          <a:off x="3009900" y="61431805"/>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53340</xdr:colOff>
      <xdr:row>40</xdr:row>
      <xdr:rowOff>30480</xdr:rowOff>
    </xdr:to>
    <xdr:sp macro="" textlink="">
      <xdr:nvSpPr>
        <xdr:cNvPr id="17" name="Text Box 42" hidden="1"/>
        <xdr:cNvSpPr txBox="1">
          <a:spLocks noChangeArrowheads="1"/>
        </xdr:cNvSpPr>
      </xdr:nvSpPr>
      <xdr:spPr>
        <a:xfrm>
          <a:off x="3009900" y="61431805"/>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53340</xdr:colOff>
      <xdr:row>40</xdr:row>
      <xdr:rowOff>45720</xdr:rowOff>
    </xdr:to>
    <xdr:sp macro="" textlink="">
      <xdr:nvSpPr>
        <xdr:cNvPr id="18" name="Text Box 42" hidden="1"/>
        <xdr:cNvSpPr txBox="1">
          <a:spLocks noChangeArrowheads="1"/>
        </xdr:cNvSpPr>
      </xdr:nvSpPr>
      <xdr:spPr>
        <a:xfrm>
          <a:off x="3009900" y="61431805"/>
          <a:ext cx="5334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352425</xdr:colOff>
      <xdr:row>40</xdr:row>
      <xdr:rowOff>66675</xdr:rowOff>
    </xdr:to>
    <xdr:sp macro="" textlink="">
      <xdr:nvSpPr>
        <xdr:cNvPr id="19"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352425</xdr:colOff>
      <xdr:row>40</xdr:row>
      <xdr:rowOff>66675</xdr:rowOff>
    </xdr:to>
    <xdr:sp macro="" textlink="">
      <xdr:nvSpPr>
        <xdr:cNvPr id="20"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52425" cy="66675"/>
    <xdr:sp macro="" textlink="">
      <xdr:nvSpPr>
        <xdr:cNvPr id="21"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52425" cy="66675"/>
    <xdr:sp macro="" textlink="">
      <xdr:nvSpPr>
        <xdr:cNvPr id="22"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52425" cy="66675"/>
    <xdr:sp macro="" textlink="">
      <xdr:nvSpPr>
        <xdr:cNvPr id="23"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52425" cy="66675"/>
    <xdr:sp macro="" textlink="">
      <xdr:nvSpPr>
        <xdr:cNvPr id="24"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3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3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3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3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3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3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3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3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3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3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4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4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4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4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4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4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4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4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4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4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5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5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5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5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5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5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5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5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5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5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6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7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7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7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7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7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7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7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7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7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7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8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8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8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8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8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8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8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8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8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8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9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9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9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9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9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9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9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9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9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9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10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10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10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10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10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0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0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0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0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0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1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12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2200275</xdr:colOff>
      <xdr:row>40</xdr:row>
      <xdr:rowOff>0</xdr:rowOff>
    </xdr:from>
    <xdr:to>
      <xdr:col>4</xdr:col>
      <xdr:colOff>2255043</xdr:colOff>
      <xdr:row>40</xdr:row>
      <xdr:rowOff>28575</xdr:rowOff>
    </xdr:to>
    <xdr:sp macro="" textlink="">
      <xdr:nvSpPr>
        <xdr:cNvPr id="12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2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2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2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2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2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2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2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2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3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4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4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4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4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4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4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4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4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4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4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5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5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5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5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5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5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5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5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5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5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6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6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6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6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6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6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6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6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6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6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7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7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7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7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7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7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7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7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7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7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8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9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9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19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9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9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9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9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9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9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19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0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0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0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0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0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0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0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0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0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0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1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1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1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1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1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1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1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2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2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2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3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3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3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23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3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3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3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3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3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3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4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40</xdr:row>
      <xdr:rowOff>0</xdr:rowOff>
    </xdr:from>
    <xdr:to>
      <xdr:col>4</xdr:col>
      <xdr:colOff>342900</xdr:colOff>
      <xdr:row>40</xdr:row>
      <xdr:rowOff>57150</xdr:rowOff>
    </xdr:to>
    <xdr:sp macro="" textlink="">
      <xdr:nvSpPr>
        <xdr:cNvPr id="2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4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4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2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6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6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7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7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7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8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8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9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9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9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30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30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31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31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31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32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32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33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3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33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40</xdr:row>
      <xdr:rowOff>0</xdr:rowOff>
    </xdr:from>
    <xdr:to>
      <xdr:col>4</xdr:col>
      <xdr:colOff>342900</xdr:colOff>
      <xdr:row>40</xdr:row>
      <xdr:rowOff>57150</xdr:rowOff>
    </xdr:to>
    <xdr:sp macro="" textlink="">
      <xdr:nvSpPr>
        <xdr:cNvPr id="3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33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34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34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35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35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35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36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36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37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37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37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38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38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39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39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3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39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40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40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344658</xdr:colOff>
      <xdr:row>40</xdr:row>
      <xdr:rowOff>56271</xdr:rowOff>
    </xdr:to>
    <xdr:sp macro="" textlink="">
      <xdr:nvSpPr>
        <xdr:cNvPr id="408" name="AutoShape 2" descr="007c01c5fed0$2d4d4ae0$1e00a8c0@vinhtam" hidden="1"/>
        <xdr:cNvSpPr>
          <a:spLocks noChangeAspect="1" noChangeArrowheads="1"/>
        </xdr:cNvSpPr>
      </xdr:nvSpPr>
      <xdr:spPr>
        <a:xfrm>
          <a:off x="3009900" y="61431805"/>
          <a:ext cx="34417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344658</xdr:colOff>
      <xdr:row>40</xdr:row>
      <xdr:rowOff>56271</xdr:rowOff>
    </xdr:to>
    <xdr:sp macro="" textlink="">
      <xdr:nvSpPr>
        <xdr:cNvPr id="409" name="AutoShape 3" descr="007c01c5fed0$2d4d4ae0$1e00a8c0@vinhtam" hidden="1"/>
        <xdr:cNvSpPr>
          <a:spLocks noChangeAspect="1" noChangeArrowheads="1"/>
        </xdr:cNvSpPr>
      </xdr:nvSpPr>
      <xdr:spPr>
        <a:xfrm>
          <a:off x="3009900" y="61431805"/>
          <a:ext cx="34417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344658</xdr:colOff>
      <xdr:row>40</xdr:row>
      <xdr:rowOff>56271</xdr:rowOff>
    </xdr:to>
    <xdr:sp macro="" textlink="">
      <xdr:nvSpPr>
        <xdr:cNvPr id="410" name="AutoShape 4" descr="007c01c5fed0$2d4d4ae0$1e00a8c0@vinhtam" hidden="1"/>
        <xdr:cNvSpPr>
          <a:spLocks noChangeAspect="1" noChangeArrowheads="1"/>
        </xdr:cNvSpPr>
      </xdr:nvSpPr>
      <xdr:spPr>
        <a:xfrm>
          <a:off x="3009900" y="61431805"/>
          <a:ext cx="34417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119575</xdr:colOff>
      <xdr:row>40</xdr:row>
      <xdr:rowOff>56271</xdr:rowOff>
    </xdr:to>
    <xdr:sp macro="" textlink="">
      <xdr:nvSpPr>
        <xdr:cNvPr id="411" name="AutoShape 10" descr="007c01c5fed0$2d4d4ae0$1e00a8c0@vinhtam" hidden="1"/>
        <xdr:cNvSpPr>
          <a:spLocks noChangeAspect="1" noChangeArrowheads="1"/>
        </xdr:cNvSpPr>
      </xdr:nvSpPr>
      <xdr:spPr>
        <a:xfrm>
          <a:off x="3009900" y="61431805"/>
          <a:ext cx="11938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344658</xdr:colOff>
      <xdr:row>40</xdr:row>
      <xdr:rowOff>56271</xdr:rowOff>
    </xdr:to>
    <xdr:sp macro="" textlink="">
      <xdr:nvSpPr>
        <xdr:cNvPr id="412" name="AutoShape 2" descr="007c01c5fed0$2d4d4ae0$1e00a8c0@vinhtam" hidden="1"/>
        <xdr:cNvSpPr>
          <a:spLocks noChangeAspect="1" noChangeArrowheads="1"/>
        </xdr:cNvSpPr>
      </xdr:nvSpPr>
      <xdr:spPr>
        <a:xfrm>
          <a:off x="3009900" y="61431805"/>
          <a:ext cx="34417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344658</xdr:colOff>
      <xdr:row>40</xdr:row>
      <xdr:rowOff>56271</xdr:rowOff>
    </xdr:to>
    <xdr:sp macro="" textlink="">
      <xdr:nvSpPr>
        <xdr:cNvPr id="413" name="AutoShape 3" descr="007c01c5fed0$2d4d4ae0$1e00a8c0@vinhtam" hidden="1"/>
        <xdr:cNvSpPr>
          <a:spLocks noChangeAspect="1" noChangeArrowheads="1"/>
        </xdr:cNvSpPr>
      </xdr:nvSpPr>
      <xdr:spPr>
        <a:xfrm>
          <a:off x="3009900" y="61431805"/>
          <a:ext cx="34417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344658</xdr:colOff>
      <xdr:row>40</xdr:row>
      <xdr:rowOff>56271</xdr:rowOff>
    </xdr:to>
    <xdr:sp macro="" textlink="">
      <xdr:nvSpPr>
        <xdr:cNvPr id="414" name="AutoShape 4" descr="007c01c5fed0$2d4d4ae0$1e00a8c0@vinhtam" hidden="1"/>
        <xdr:cNvSpPr>
          <a:spLocks noChangeAspect="1" noChangeArrowheads="1"/>
        </xdr:cNvSpPr>
      </xdr:nvSpPr>
      <xdr:spPr>
        <a:xfrm>
          <a:off x="3009900" y="61431805"/>
          <a:ext cx="34417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274320</xdr:colOff>
      <xdr:row>40</xdr:row>
      <xdr:rowOff>56271</xdr:rowOff>
    </xdr:to>
    <xdr:sp macro="" textlink="">
      <xdr:nvSpPr>
        <xdr:cNvPr id="415" name="AutoShape 10" descr="007c01c5fed0$2d4d4ae0$1e00a8c0@vinhtam" hidden="1"/>
        <xdr:cNvSpPr>
          <a:spLocks noChangeAspect="1" noChangeArrowheads="1"/>
        </xdr:cNvSpPr>
      </xdr:nvSpPr>
      <xdr:spPr>
        <a:xfrm>
          <a:off x="3009900" y="61431805"/>
          <a:ext cx="27432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41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42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42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43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43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43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44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44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45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4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45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4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45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46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46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47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47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47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48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48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49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49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4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49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50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50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51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51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51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52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52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53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53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53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5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54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40</xdr:row>
      <xdr:rowOff>0</xdr:rowOff>
    </xdr:from>
    <xdr:to>
      <xdr:col>4</xdr:col>
      <xdr:colOff>342900</xdr:colOff>
      <xdr:row>40</xdr:row>
      <xdr:rowOff>57150</xdr:rowOff>
    </xdr:to>
    <xdr:sp macro="" textlink="">
      <xdr:nvSpPr>
        <xdr:cNvPr id="5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54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55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55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55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56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56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57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57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57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58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58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59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59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5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59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0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0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1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1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1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2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2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3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3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3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4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4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5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5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5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6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344282</xdr:colOff>
      <xdr:row>40</xdr:row>
      <xdr:rowOff>57150</xdr:rowOff>
    </xdr:to>
    <xdr:sp macro="" textlink="">
      <xdr:nvSpPr>
        <xdr:cNvPr id="664" name="AutoShape 2" descr="007c01c5fed0$2d4d4ae0$1e00a8c0@vinhtam" hidden="1"/>
        <xdr:cNvSpPr>
          <a:spLocks noChangeAspect="1" noChangeArrowheads="1"/>
        </xdr:cNvSpPr>
      </xdr:nvSpPr>
      <xdr:spPr>
        <a:xfrm>
          <a:off x="3009900" y="61431805"/>
          <a:ext cx="34417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6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6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6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6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6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7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7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7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67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7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7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67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7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7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7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68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40</xdr:row>
      <xdr:rowOff>0</xdr:rowOff>
    </xdr:from>
    <xdr:to>
      <xdr:col>4</xdr:col>
      <xdr:colOff>342900</xdr:colOff>
      <xdr:row>40</xdr:row>
      <xdr:rowOff>57150</xdr:rowOff>
    </xdr:to>
    <xdr:sp macro="" textlink="">
      <xdr:nvSpPr>
        <xdr:cNvPr id="68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8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8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8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8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8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8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68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68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9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9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69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9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9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69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69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40</xdr:row>
      <xdr:rowOff>0</xdr:rowOff>
    </xdr:from>
    <xdr:to>
      <xdr:col>4</xdr:col>
      <xdr:colOff>342900</xdr:colOff>
      <xdr:row>40</xdr:row>
      <xdr:rowOff>57150</xdr:rowOff>
    </xdr:to>
    <xdr:sp macro="" textlink="">
      <xdr:nvSpPr>
        <xdr:cNvPr id="6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6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69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0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0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53</xdr:row>
      <xdr:rowOff>434697</xdr:rowOff>
    </xdr:to>
    <xdr:sp macro="" textlink="">
      <xdr:nvSpPr>
        <xdr:cNvPr id="711" name="AutoShape 10" descr="007c01c5fed0$2d4d4ae0$1e00a8c0@vinhtam" hidden="1"/>
        <xdr:cNvSpPr>
          <a:spLocks noChangeAspect="1" noChangeArrowheads="1"/>
        </xdr:cNvSpPr>
      </xdr:nvSpPr>
      <xdr:spPr>
        <a:xfrm>
          <a:off x="3009900" y="61431805"/>
          <a:ext cx="276225" cy="15702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1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1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2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2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3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3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3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4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4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5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5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5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6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6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7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7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7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8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8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9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79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7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79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0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0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1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1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1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2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2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3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3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3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4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4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5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5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5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6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6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7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7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7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8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8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9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89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8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89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0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0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1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1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1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2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2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3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3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3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4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4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5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5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5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6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6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7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7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7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8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8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9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99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9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99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0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0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1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1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1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2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2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3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3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3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4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4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5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5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5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6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6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7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7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7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8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8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9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09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0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09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0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0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1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1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1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2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2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3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3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3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4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4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5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5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5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6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6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7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7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7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8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8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9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19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1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19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0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0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1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1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1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2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2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3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3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3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4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4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5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5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5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6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6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7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7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7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8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8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9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29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2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29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0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0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1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1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1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2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2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3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3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3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4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4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5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5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5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6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6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7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7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7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8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8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9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39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3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39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0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0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1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1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1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2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2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3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3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3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4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4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5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5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5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6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6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7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7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7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7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7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7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8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8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8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8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8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8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8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8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8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8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9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9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9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9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9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49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9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9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49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49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0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0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0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0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0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0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0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50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0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0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1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1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1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1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1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51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1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1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1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1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2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2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2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52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2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2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2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2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2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2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3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53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3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3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3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3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3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3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3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53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4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4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4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4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4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4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4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54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4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4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5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5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5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5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5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55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5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5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5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5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6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6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6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563"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6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6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6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67"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6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6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7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571"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7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7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57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575"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344282</xdr:colOff>
      <xdr:row>40</xdr:row>
      <xdr:rowOff>57150</xdr:rowOff>
    </xdr:to>
    <xdr:sp macro="" textlink="">
      <xdr:nvSpPr>
        <xdr:cNvPr id="1576" name="AutoShape 2" descr="007c01c5fed0$2d4d4ae0$1e00a8c0@vinhtam" hidden="1"/>
        <xdr:cNvSpPr>
          <a:spLocks noChangeAspect="1" noChangeArrowheads="1"/>
        </xdr:cNvSpPr>
      </xdr:nvSpPr>
      <xdr:spPr>
        <a:xfrm>
          <a:off x="3009900" y="61431805"/>
          <a:ext cx="34417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157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7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7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58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8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8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8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58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8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8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8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58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8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9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9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59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9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9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9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59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9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9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59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0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0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0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0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0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0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0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0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0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0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1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1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1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1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1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1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1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1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1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1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2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2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2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2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2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2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2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2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2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2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3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3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3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3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3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3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3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3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3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3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4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4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4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4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4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4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4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4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4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4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5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5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5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5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5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5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5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5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5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5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6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6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6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6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6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6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6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6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6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6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7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7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7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7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7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7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7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7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7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7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8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8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8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8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8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8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8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8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8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8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9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9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69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9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9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9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69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9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9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69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0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0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0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0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0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0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0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0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0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0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1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1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1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1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1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1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1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1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1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1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2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2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2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2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2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2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2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2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2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2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3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3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3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3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3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3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3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3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3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3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4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4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4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4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4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4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4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4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4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4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5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5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5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5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5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5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5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5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5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5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6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6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6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6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6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6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6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6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6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6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7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7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7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7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7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7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7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7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7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7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78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8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8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78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78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40</xdr:row>
      <xdr:rowOff>0</xdr:rowOff>
    </xdr:from>
    <xdr:to>
      <xdr:col>4</xdr:col>
      <xdr:colOff>342900</xdr:colOff>
      <xdr:row>40</xdr:row>
      <xdr:rowOff>57150</xdr:rowOff>
    </xdr:to>
    <xdr:sp macro="" textlink="">
      <xdr:nvSpPr>
        <xdr:cNvPr id="178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8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8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78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8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9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9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79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9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9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9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79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9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9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79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0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0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0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0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0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0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0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0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0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0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1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1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1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1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1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1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1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1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1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1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2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2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2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2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2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2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2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2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2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2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3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3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3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3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3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3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3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3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3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3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4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4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4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4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4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4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4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4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4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4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5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5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5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5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5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5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5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5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5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5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6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6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6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6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6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6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6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6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6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6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7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7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7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7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7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7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7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7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7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7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8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8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8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8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8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8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8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8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8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8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9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9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189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9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9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189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189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189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89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89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0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0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0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0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0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0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0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0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0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0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1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1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1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1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1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1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1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1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1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1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2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2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2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2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2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2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2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2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2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2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3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3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3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3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3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3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3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3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3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3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4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4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4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4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4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4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4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4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4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4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5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5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5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5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5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5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5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5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5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5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6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6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6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6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6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6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6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6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6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6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7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7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7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7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7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7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7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7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7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7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8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8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8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8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8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8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8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8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8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8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9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9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199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9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9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9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199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9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9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199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0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0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0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0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0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0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0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0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0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0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1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1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1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1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1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1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1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1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1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1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2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2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2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2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2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2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2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2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2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2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3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3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3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3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3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3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3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3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3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3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4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4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4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4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4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4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4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4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4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4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5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5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5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5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5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5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5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5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5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5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6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6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6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6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6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6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6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6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6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6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7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7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7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7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7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7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7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7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7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7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8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8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8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8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8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8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8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8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8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8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9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9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09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9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9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9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09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9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9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09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10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0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0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0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10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0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0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0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10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0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1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1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11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1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1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1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11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1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1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11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12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40</xdr:row>
      <xdr:rowOff>0</xdr:rowOff>
    </xdr:from>
    <xdr:to>
      <xdr:col>4</xdr:col>
      <xdr:colOff>342900</xdr:colOff>
      <xdr:row>40</xdr:row>
      <xdr:rowOff>57150</xdr:rowOff>
    </xdr:to>
    <xdr:sp macro="" textlink="">
      <xdr:nvSpPr>
        <xdr:cNvPr id="212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2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2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2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2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2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2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12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2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3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3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3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3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3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3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13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3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3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3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4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4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4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4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14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4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4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4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4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4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5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5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15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5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5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5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5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5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5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5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16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6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6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6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6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6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6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6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16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6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7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7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7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7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7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7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17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7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7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7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8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8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8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8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18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8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8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8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8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8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9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9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19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9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9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9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19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9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9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19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20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0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0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0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20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0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0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0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20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09" name="AutoShape 3"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10" name="AutoShape 4"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133643</xdr:colOff>
      <xdr:row>40</xdr:row>
      <xdr:rowOff>56271</xdr:rowOff>
    </xdr:to>
    <xdr:sp macro="" textlink="">
      <xdr:nvSpPr>
        <xdr:cNvPr id="2211" name="AutoShape 10" descr="007c01c5fed0$2d4d4ae0$1e00a8c0@vinhtam" hidden="1"/>
        <xdr:cNvSpPr>
          <a:spLocks noChangeAspect="1" noChangeArrowheads="1"/>
        </xdr:cNvSpPr>
      </xdr:nvSpPr>
      <xdr:spPr>
        <a:xfrm>
          <a:off x="3009900" y="61431805"/>
          <a:ext cx="13335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12" name="AutoShape 2"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13" name="AutoShape 3"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14" name="AutoShape 4"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288388</xdr:colOff>
      <xdr:row>40</xdr:row>
      <xdr:rowOff>56271</xdr:rowOff>
    </xdr:to>
    <xdr:sp macro="" textlink="">
      <xdr:nvSpPr>
        <xdr:cNvPr id="2215" name="AutoShape 10" descr="007c01c5fed0$2d4d4ae0$1e00a8c0@vinhtam" hidden="1"/>
        <xdr:cNvSpPr>
          <a:spLocks noChangeAspect="1" noChangeArrowheads="1"/>
        </xdr:cNvSpPr>
      </xdr:nvSpPr>
      <xdr:spPr>
        <a:xfrm>
          <a:off x="3009900" y="61431805"/>
          <a:ext cx="28829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16" name="AutoShape 2"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17" name="AutoShape 3"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18" name="AutoShape 4"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133643</xdr:colOff>
      <xdr:row>40</xdr:row>
      <xdr:rowOff>56271</xdr:rowOff>
    </xdr:to>
    <xdr:sp macro="" textlink="">
      <xdr:nvSpPr>
        <xdr:cNvPr id="2219" name="AutoShape 10" descr="007c01c5fed0$2d4d4ae0$1e00a8c0@vinhtam" hidden="1"/>
        <xdr:cNvSpPr>
          <a:spLocks noChangeAspect="1" noChangeArrowheads="1"/>
        </xdr:cNvSpPr>
      </xdr:nvSpPr>
      <xdr:spPr>
        <a:xfrm>
          <a:off x="3009900" y="61431805"/>
          <a:ext cx="13335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20" name="AutoShape 2"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21" name="AutoShape 3"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358726</xdr:colOff>
      <xdr:row>40</xdr:row>
      <xdr:rowOff>56271</xdr:rowOff>
    </xdr:to>
    <xdr:sp macro="" textlink="">
      <xdr:nvSpPr>
        <xdr:cNvPr id="2222" name="AutoShape 4" descr="007c01c5fed0$2d4d4ae0$1e00a8c0@vinhtam" hidden="1"/>
        <xdr:cNvSpPr>
          <a:spLocks noChangeAspect="1" noChangeArrowheads="1"/>
        </xdr:cNvSpPr>
      </xdr:nvSpPr>
      <xdr:spPr>
        <a:xfrm>
          <a:off x="3009900" y="61431805"/>
          <a:ext cx="358140" cy="5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2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2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2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22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2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2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22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23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223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23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23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23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23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23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23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23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39"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40"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41"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42"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43"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44"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5000" cy="419100"/>
    <xdr:sp macro="" textlink="">
      <xdr:nvSpPr>
        <xdr:cNvPr id="2245"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46"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47"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48"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49"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50"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0891" cy="410634"/>
    <xdr:sp macro="" textlink="">
      <xdr:nvSpPr>
        <xdr:cNvPr id="2251"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52"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53"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54"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55"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0891" cy="410634"/>
    <xdr:sp macro="" textlink="">
      <xdr:nvSpPr>
        <xdr:cNvPr id="2256" name="Text Box 20" hidden="1"/>
        <xdr:cNvSpPr txBox="1">
          <a:spLocks noChangeArrowheads="1"/>
        </xdr:cNvSpPr>
      </xdr:nvSpPr>
      <xdr:spPr>
        <a:xfrm>
          <a:off x="3009900" y="30079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5000" cy="419100"/>
    <xdr:sp macro="" textlink="">
      <xdr:nvSpPr>
        <xdr:cNvPr id="2257"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58"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59"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60"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61"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6</xdr:row>
      <xdr:rowOff>0</xdr:rowOff>
    </xdr:from>
    <xdr:ext cx="1905000" cy="419100"/>
    <xdr:sp macro="" textlink="">
      <xdr:nvSpPr>
        <xdr:cNvPr id="2262" name="Shape 3" hidden="1"/>
        <xdr:cNvSpPr txBox="1"/>
      </xdr:nvSpPr>
      <xdr:spPr>
        <a:xfrm>
          <a:off x="3009900" y="30079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4</xdr:col>
      <xdr:colOff>0</xdr:colOff>
      <xdr:row>40</xdr:row>
      <xdr:rowOff>0</xdr:rowOff>
    </xdr:from>
    <xdr:to>
      <xdr:col>4</xdr:col>
      <xdr:colOff>53340</xdr:colOff>
      <xdr:row>40</xdr:row>
      <xdr:rowOff>30480</xdr:rowOff>
    </xdr:to>
    <xdr:sp macro="" textlink="">
      <xdr:nvSpPr>
        <xdr:cNvPr id="2263" name="Text Box 42" hidden="1"/>
        <xdr:cNvSpPr txBox="1">
          <a:spLocks noChangeArrowheads="1"/>
        </xdr:cNvSpPr>
      </xdr:nvSpPr>
      <xdr:spPr>
        <a:xfrm>
          <a:off x="3009900" y="61431805"/>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53340</xdr:colOff>
      <xdr:row>40</xdr:row>
      <xdr:rowOff>38100</xdr:rowOff>
    </xdr:to>
    <xdr:sp macro="" textlink="">
      <xdr:nvSpPr>
        <xdr:cNvPr id="2264" name="Text Box 42" hidden="1"/>
        <xdr:cNvSpPr txBox="1">
          <a:spLocks noChangeArrowheads="1"/>
        </xdr:cNvSpPr>
      </xdr:nvSpPr>
      <xdr:spPr>
        <a:xfrm>
          <a:off x="3009900" y="61431805"/>
          <a:ext cx="53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53340</xdr:colOff>
      <xdr:row>40</xdr:row>
      <xdr:rowOff>30480</xdr:rowOff>
    </xdr:to>
    <xdr:sp macro="" textlink="">
      <xdr:nvSpPr>
        <xdr:cNvPr id="2265" name="Text Box 42" hidden="1"/>
        <xdr:cNvSpPr txBox="1">
          <a:spLocks noChangeArrowheads="1"/>
        </xdr:cNvSpPr>
      </xdr:nvSpPr>
      <xdr:spPr>
        <a:xfrm>
          <a:off x="3009900" y="61431805"/>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53340</xdr:colOff>
      <xdr:row>40</xdr:row>
      <xdr:rowOff>30480</xdr:rowOff>
    </xdr:to>
    <xdr:sp macro="" textlink="">
      <xdr:nvSpPr>
        <xdr:cNvPr id="2266" name="Text Box 42" hidden="1"/>
        <xdr:cNvSpPr txBox="1">
          <a:spLocks noChangeArrowheads="1"/>
        </xdr:cNvSpPr>
      </xdr:nvSpPr>
      <xdr:spPr>
        <a:xfrm>
          <a:off x="3009900" y="61431805"/>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53340</xdr:colOff>
      <xdr:row>40</xdr:row>
      <xdr:rowOff>45720</xdr:rowOff>
    </xdr:to>
    <xdr:sp macro="" textlink="">
      <xdr:nvSpPr>
        <xdr:cNvPr id="2267" name="Text Box 42" hidden="1"/>
        <xdr:cNvSpPr txBox="1">
          <a:spLocks noChangeArrowheads="1"/>
        </xdr:cNvSpPr>
      </xdr:nvSpPr>
      <xdr:spPr>
        <a:xfrm>
          <a:off x="3009900" y="61431805"/>
          <a:ext cx="5334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352425</xdr:colOff>
      <xdr:row>40</xdr:row>
      <xdr:rowOff>66675</xdr:rowOff>
    </xdr:to>
    <xdr:sp macro="" textlink="">
      <xdr:nvSpPr>
        <xdr:cNvPr id="2268"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352425</xdr:colOff>
      <xdr:row>40</xdr:row>
      <xdr:rowOff>66675</xdr:rowOff>
    </xdr:to>
    <xdr:sp macro="" textlink="">
      <xdr:nvSpPr>
        <xdr:cNvPr id="2269"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52425" cy="66675"/>
    <xdr:sp macro="" textlink="">
      <xdr:nvSpPr>
        <xdr:cNvPr id="2270"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52425" cy="66675"/>
    <xdr:sp macro="" textlink="">
      <xdr:nvSpPr>
        <xdr:cNvPr id="2271"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52425" cy="66675"/>
    <xdr:sp macro="" textlink="">
      <xdr:nvSpPr>
        <xdr:cNvPr id="2272"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52425" cy="66675"/>
    <xdr:sp macro="" textlink="">
      <xdr:nvSpPr>
        <xdr:cNvPr id="2273" name="AutoShape 2" descr="007c01c5fed0$2d4d4ae0$1e00a8c0@vinhtam" hidden="1"/>
        <xdr:cNvSpPr>
          <a:spLocks noChangeAspect="1" noChangeArrowheads="1"/>
        </xdr:cNvSpPr>
      </xdr:nvSpPr>
      <xdr:spPr>
        <a:xfrm>
          <a:off x="3009900" y="6143180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7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7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7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7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7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7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8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8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8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8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8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8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8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8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8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8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9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9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9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9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9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9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9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29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9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29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0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0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0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0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0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0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0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0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0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0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1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2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2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2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2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2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2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2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2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2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2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3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4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4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4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4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4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4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4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4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4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4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5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5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5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28575"/>
    <xdr:sp macro="" textlink="">
      <xdr:nvSpPr>
        <xdr:cNvPr id="235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5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5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5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5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5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5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40</xdr:row>
      <xdr:rowOff>0</xdr:rowOff>
    </xdr:from>
    <xdr:ext cx="54768" cy="19050"/>
    <xdr:sp macro="" textlink="">
      <xdr:nvSpPr>
        <xdr:cNvPr id="236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2200275</xdr:colOff>
      <xdr:row>40</xdr:row>
      <xdr:rowOff>0</xdr:rowOff>
    </xdr:from>
    <xdr:to>
      <xdr:col>4</xdr:col>
      <xdr:colOff>2255043</xdr:colOff>
      <xdr:row>40</xdr:row>
      <xdr:rowOff>28575</xdr:rowOff>
    </xdr:to>
    <xdr:sp macro="" textlink="">
      <xdr:nvSpPr>
        <xdr:cNvPr id="237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7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7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7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7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7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7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7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7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7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8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9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9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9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39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9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9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9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9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9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39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0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0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0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0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0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0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0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0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0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0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1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1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1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1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1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1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1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1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1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1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20"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21"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2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2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2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2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2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2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2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2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3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4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4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42"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43"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44"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45"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46"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47"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48"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28575</xdr:rowOff>
    </xdr:to>
    <xdr:sp macro="" textlink="">
      <xdr:nvSpPr>
        <xdr:cNvPr id="2449" name="Text Box 42" hidden="1"/>
        <xdr:cNvSpPr txBox="1">
          <a:spLocks noChangeArrowheads="1"/>
        </xdr:cNvSpPr>
      </xdr:nvSpPr>
      <xdr:spPr>
        <a:xfrm>
          <a:off x="5210175" y="6143180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6"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7"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8"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59"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60"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61"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62"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63"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64"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40</xdr:row>
      <xdr:rowOff>0</xdr:rowOff>
    </xdr:from>
    <xdr:to>
      <xdr:col>4</xdr:col>
      <xdr:colOff>2255043</xdr:colOff>
      <xdr:row>40</xdr:row>
      <xdr:rowOff>19050</xdr:rowOff>
    </xdr:to>
    <xdr:sp macro="" textlink="">
      <xdr:nvSpPr>
        <xdr:cNvPr id="2465" name="Text Box 42" hidden="1"/>
        <xdr:cNvSpPr txBox="1">
          <a:spLocks noChangeArrowheads="1"/>
        </xdr:cNvSpPr>
      </xdr:nvSpPr>
      <xdr:spPr>
        <a:xfrm>
          <a:off x="5210175" y="6143180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6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6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6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469"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70"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71"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72"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473"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74"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75"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76"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477"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78"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79"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80"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481"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2482"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483"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484"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485"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486"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487"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488"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489"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40</xdr:row>
      <xdr:rowOff>0</xdr:rowOff>
    </xdr:from>
    <xdr:to>
      <xdr:col>4</xdr:col>
      <xdr:colOff>342900</xdr:colOff>
      <xdr:row>40</xdr:row>
      <xdr:rowOff>57150</xdr:rowOff>
    </xdr:to>
    <xdr:sp macro="" textlink="">
      <xdr:nvSpPr>
        <xdr:cNvPr id="249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9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123825</xdr:colOff>
      <xdr:row>40</xdr:row>
      <xdr:rowOff>57150</xdr:rowOff>
    </xdr:to>
    <xdr:sp macro="" textlink="">
      <xdr:nvSpPr>
        <xdr:cNvPr id="249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9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9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342900</xdr:colOff>
      <xdr:row>40</xdr:row>
      <xdr:rowOff>57150</xdr:rowOff>
    </xdr:to>
    <xdr:sp macro="" textlink="">
      <xdr:nvSpPr>
        <xdr:cNvPr id="249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276225</xdr:colOff>
      <xdr:row>40</xdr:row>
      <xdr:rowOff>57150</xdr:rowOff>
    </xdr:to>
    <xdr:sp macro="" textlink="">
      <xdr:nvSpPr>
        <xdr:cNvPr id="249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40</xdr:row>
      <xdr:rowOff>0</xdr:rowOff>
    </xdr:from>
    <xdr:ext cx="342900" cy="57150"/>
    <xdr:sp macro="" textlink="">
      <xdr:nvSpPr>
        <xdr:cNvPr id="249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49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49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0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0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0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0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0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0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0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0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0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0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1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1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1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1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1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1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1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1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1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1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2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2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2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2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2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2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2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2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2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2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3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3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3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3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3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3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3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3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3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3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4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4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4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4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4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4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4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4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48"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4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5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5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52"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5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5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5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56"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5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5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5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60"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6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6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6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64"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65"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66"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67"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68"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69"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70"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71"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72"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73"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74"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75"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76"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77"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78"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79"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123825" cy="57150"/>
    <xdr:sp macro="" textlink="">
      <xdr:nvSpPr>
        <xdr:cNvPr id="2580" name="AutoShape 10" descr="007c01c5fed0$2d4d4ae0$1e00a8c0@vinhtam" hidden="1"/>
        <xdr:cNvSpPr>
          <a:spLocks noChangeAspect="1" noChangeArrowheads="1"/>
        </xdr:cNvSpPr>
      </xdr:nvSpPr>
      <xdr:spPr>
        <a:xfrm>
          <a:off x="3009900" y="6143180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81" name="AutoShape 2"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82" name="AutoShape 3"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342900" cy="57150"/>
    <xdr:sp macro="" textlink="">
      <xdr:nvSpPr>
        <xdr:cNvPr id="2583" name="AutoShape 4" descr="007c01c5fed0$2d4d4ae0$1e00a8c0@vinhtam" hidden="1"/>
        <xdr:cNvSpPr>
          <a:spLocks noChangeAspect="1" noChangeArrowheads="1"/>
        </xdr:cNvSpPr>
      </xdr:nvSpPr>
      <xdr:spPr>
        <a:xfrm>
          <a:off x="3009900" y="6143180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276225" cy="57150"/>
    <xdr:sp macro="" textlink="">
      <xdr:nvSpPr>
        <xdr:cNvPr id="2584" name="AutoShape 10" descr="007c01c5fed0$2d4d4ae0$1e00a8c0@vinhtam" hidden="1"/>
        <xdr:cNvSpPr>
          <a:spLocks noChangeAspect="1" noChangeArrowheads="1"/>
        </xdr:cNvSpPr>
      </xdr:nvSpPr>
      <xdr:spPr>
        <a:xfrm>
          <a:off x="3009900" y="6143180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585"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586"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587"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588"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589"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590"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5000" cy="419100"/>
    <xdr:sp macro="" textlink="">
      <xdr:nvSpPr>
        <xdr:cNvPr id="2591"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592"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593"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594"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595"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596"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4</xdr:col>
      <xdr:colOff>0</xdr:colOff>
      <xdr:row>23</xdr:row>
      <xdr:rowOff>0</xdr:rowOff>
    </xdr:from>
    <xdr:to>
      <xdr:col>4</xdr:col>
      <xdr:colOff>53340</xdr:colOff>
      <xdr:row>23</xdr:row>
      <xdr:rowOff>30480</xdr:rowOff>
    </xdr:to>
    <xdr:sp macro="" textlink="">
      <xdr:nvSpPr>
        <xdr:cNvPr id="2597" name="Text Box 42" hidden="1"/>
        <xdr:cNvSpPr txBox="1">
          <a:spLocks noChangeArrowheads="1"/>
        </xdr:cNvSpPr>
      </xdr:nvSpPr>
      <xdr:spPr>
        <a:xfrm>
          <a:off x="3009900" y="29129990"/>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53340</xdr:colOff>
      <xdr:row>23</xdr:row>
      <xdr:rowOff>38100</xdr:rowOff>
    </xdr:to>
    <xdr:sp macro="" textlink="">
      <xdr:nvSpPr>
        <xdr:cNvPr id="2598" name="Text Box 42" hidden="1"/>
        <xdr:cNvSpPr txBox="1">
          <a:spLocks noChangeArrowheads="1"/>
        </xdr:cNvSpPr>
      </xdr:nvSpPr>
      <xdr:spPr>
        <a:xfrm>
          <a:off x="3009900" y="29129990"/>
          <a:ext cx="53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53340</xdr:colOff>
      <xdr:row>23</xdr:row>
      <xdr:rowOff>30480</xdr:rowOff>
    </xdr:to>
    <xdr:sp macro="" textlink="">
      <xdr:nvSpPr>
        <xdr:cNvPr id="2599" name="Text Box 42" hidden="1"/>
        <xdr:cNvSpPr txBox="1">
          <a:spLocks noChangeArrowheads="1"/>
        </xdr:cNvSpPr>
      </xdr:nvSpPr>
      <xdr:spPr>
        <a:xfrm>
          <a:off x="3009900" y="29129990"/>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53340</xdr:colOff>
      <xdr:row>23</xdr:row>
      <xdr:rowOff>30480</xdr:rowOff>
    </xdr:to>
    <xdr:sp macro="" textlink="">
      <xdr:nvSpPr>
        <xdr:cNvPr id="2600" name="Text Box 42" hidden="1"/>
        <xdr:cNvSpPr txBox="1">
          <a:spLocks noChangeArrowheads="1"/>
        </xdr:cNvSpPr>
      </xdr:nvSpPr>
      <xdr:spPr>
        <a:xfrm>
          <a:off x="3009900" y="29129990"/>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53340</xdr:colOff>
      <xdr:row>23</xdr:row>
      <xdr:rowOff>45720</xdr:rowOff>
    </xdr:to>
    <xdr:sp macro="" textlink="">
      <xdr:nvSpPr>
        <xdr:cNvPr id="2601" name="Text Box 42" hidden="1"/>
        <xdr:cNvSpPr txBox="1">
          <a:spLocks noChangeArrowheads="1"/>
        </xdr:cNvSpPr>
      </xdr:nvSpPr>
      <xdr:spPr>
        <a:xfrm>
          <a:off x="3009900" y="29129990"/>
          <a:ext cx="5334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352425</xdr:colOff>
      <xdr:row>23</xdr:row>
      <xdr:rowOff>66675</xdr:rowOff>
    </xdr:to>
    <xdr:sp macro="" textlink="">
      <xdr:nvSpPr>
        <xdr:cNvPr id="2602" name="AutoShape 2" descr="007c01c5fed0$2d4d4ae0$1e00a8c0@vinhtam" hidden="1"/>
        <xdr:cNvSpPr>
          <a:spLocks noChangeAspect="1" noChangeArrowheads="1"/>
        </xdr:cNvSpPr>
      </xdr:nvSpPr>
      <xdr:spPr>
        <a:xfrm>
          <a:off x="3009900" y="2912999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352425</xdr:colOff>
      <xdr:row>23</xdr:row>
      <xdr:rowOff>66675</xdr:rowOff>
    </xdr:to>
    <xdr:sp macro="" textlink="">
      <xdr:nvSpPr>
        <xdr:cNvPr id="2603" name="AutoShape 2" descr="007c01c5fed0$2d4d4ae0$1e00a8c0@vinhtam" hidden="1"/>
        <xdr:cNvSpPr>
          <a:spLocks noChangeAspect="1" noChangeArrowheads="1"/>
        </xdr:cNvSpPr>
      </xdr:nvSpPr>
      <xdr:spPr>
        <a:xfrm>
          <a:off x="3009900" y="2912999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23</xdr:row>
      <xdr:rowOff>0</xdr:rowOff>
    </xdr:from>
    <xdr:ext cx="352425" cy="66675"/>
    <xdr:sp macro="" textlink="">
      <xdr:nvSpPr>
        <xdr:cNvPr id="2604" name="AutoShape 2" descr="007c01c5fed0$2d4d4ae0$1e00a8c0@vinhtam" hidden="1"/>
        <xdr:cNvSpPr>
          <a:spLocks noChangeAspect="1" noChangeArrowheads="1"/>
        </xdr:cNvSpPr>
      </xdr:nvSpPr>
      <xdr:spPr>
        <a:xfrm>
          <a:off x="3009900" y="2912999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52425" cy="66675"/>
    <xdr:sp macro="" textlink="">
      <xdr:nvSpPr>
        <xdr:cNvPr id="2605" name="AutoShape 2" descr="007c01c5fed0$2d4d4ae0$1e00a8c0@vinhtam" hidden="1"/>
        <xdr:cNvSpPr>
          <a:spLocks noChangeAspect="1" noChangeArrowheads="1"/>
        </xdr:cNvSpPr>
      </xdr:nvSpPr>
      <xdr:spPr>
        <a:xfrm>
          <a:off x="3009900" y="2912999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52425" cy="66675"/>
    <xdr:sp macro="" textlink="">
      <xdr:nvSpPr>
        <xdr:cNvPr id="2606" name="AutoShape 2" descr="007c01c5fed0$2d4d4ae0$1e00a8c0@vinhtam" hidden="1"/>
        <xdr:cNvSpPr>
          <a:spLocks noChangeAspect="1" noChangeArrowheads="1"/>
        </xdr:cNvSpPr>
      </xdr:nvSpPr>
      <xdr:spPr>
        <a:xfrm>
          <a:off x="3009900" y="2912999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52425" cy="66675"/>
    <xdr:sp macro="" textlink="">
      <xdr:nvSpPr>
        <xdr:cNvPr id="2607" name="AutoShape 2" descr="007c01c5fed0$2d4d4ae0$1e00a8c0@vinhtam" hidden="1"/>
        <xdr:cNvSpPr>
          <a:spLocks noChangeAspect="1" noChangeArrowheads="1"/>
        </xdr:cNvSpPr>
      </xdr:nvSpPr>
      <xdr:spPr>
        <a:xfrm>
          <a:off x="3009900" y="2912999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08"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09"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10"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11"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12"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13"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14"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15"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1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1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1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1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2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3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3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32"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33"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34"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35"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36"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37"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38"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39"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4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5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5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5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5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5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5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56"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57"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58"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59"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60"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61"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62"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63"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6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6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6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6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6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6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7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80"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81"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82"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83"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84"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85"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86"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28575"/>
    <xdr:sp macro="" textlink="">
      <xdr:nvSpPr>
        <xdr:cNvPr id="2687"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8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8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69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70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70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70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23</xdr:row>
      <xdr:rowOff>0</xdr:rowOff>
    </xdr:from>
    <xdr:ext cx="54768" cy="19050"/>
    <xdr:sp macro="" textlink="">
      <xdr:nvSpPr>
        <xdr:cNvPr id="270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2200275</xdr:colOff>
      <xdr:row>23</xdr:row>
      <xdr:rowOff>0</xdr:rowOff>
    </xdr:from>
    <xdr:to>
      <xdr:col>4</xdr:col>
      <xdr:colOff>2255043</xdr:colOff>
      <xdr:row>23</xdr:row>
      <xdr:rowOff>28575</xdr:rowOff>
    </xdr:to>
    <xdr:sp macro="" textlink="">
      <xdr:nvSpPr>
        <xdr:cNvPr id="2704"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05"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06"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07"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08"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09"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10"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11"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1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1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1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1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1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1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1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1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2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2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2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2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2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2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2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2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28"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29"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30"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31"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32"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33"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34"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35"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3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3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3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3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4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5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5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52"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53"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54"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55"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56"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57"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58"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59"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6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7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7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7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7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7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7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76"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77"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78"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79"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80"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81"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82"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28575</xdr:rowOff>
    </xdr:to>
    <xdr:sp macro="" textlink="">
      <xdr:nvSpPr>
        <xdr:cNvPr id="2783" name="Text Box 42" hidden="1"/>
        <xdr:cNvSpPr txBox="1">
          <a:spLocks noChangeArrowheads="1"/>
        </xdr:cNvSpPr>
      </xdr:nvSpPr>
      <xdr:spPr>
        <a:xfrm>
          <a:off x="5210175" y="2912999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8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8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8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8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8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8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0"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1"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2"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3"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4"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5"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6"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7"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8"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2200275</xdr:colOff>
      <xdr:row>23</xdr:row>
      <xdr:rowOff>0</xdr:rowOff>
    </xdr:from>
    <xdr:to>
      <xdr:col>4</xdr:col>
      <xdr:colOff>2255043</xdr:colOff>
      <xdr:row>23</xdr:row>
      <xdr:rowOff>19050</xdr:rowOff>
    </xdr:to>
    <xdr:sp macro="" textlink="">
      <xdr:nvSpPr>
        <xdr:cNvPr id="2799" name="Text Box 42" hidden="1"/>
        <xdr:cNvSpPr txBox="1">
          <a:spLocks noChangeArrowheads="1"/>
        </xdr:cNvSpPr>
      </xdr:nvSpPr>
      <xdr:spPr>
        <a:xfrm>
          <a:off x="5210175" y="2912999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00"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01"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02"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123825</xdr:colOff>
      <xdr:row>23</xdr:row>
      <xdr:rowOff>57150</xdr:rowOff>
    </xdr:to>
    <xdr:sp macro="" textlink="">
      <xdr:nvSpPr>
        <xdr:cNvPr id="2803"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04"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05"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06"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276225</xdr:colOff>
      <xdr:row>23</xdr:row>
      <xdr:rowOff>57150</xdr:rowOff>
    </xdr:to>
    <xdr:sp macro="" textlink="">
      <xdr:nvSpPr>
        <xdr:cNvPr id="2807"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08"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09"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10"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123825</xdr:colOff>
      <xdr:row>23</xdr:row>
      <xdr:rowOff>57150</xdr:rowOff>
    </xdr:to>
    <xdr:sp macro="" textlink="">
      <xdr:nvSpPr>
        <xdr:cNvPr id="2811"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12"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13"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14"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276225</xdr:colOff>
      <xdr:row>23</xdr:row>
      <xdr:rowOff>57150</xdr:rowOff>
    </xdr:to>
    <xdr:sp macro="" textlink="">
      <xdr:nvSpPr>
        <xdr:cNvPr id="2815"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23</xdr:row>
      <xdr:rowOff>0</xdr:rowOff>
    </xdr:from>
    <xdr:ext cx="342900" cy="57150"/>
    <xdr:sp macro="" textlink="">
      <xdr:nvSpPr>
        <xdr:cNvPr id="2816"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17"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18"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19"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20"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21"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22"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823"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23</xdr:row>
      <xdr:rowOff>0</xdr:rowOff>
    </xdr:from>
    <xdr:to>
      <xdr:col>4</xdr:col>
      <xdr:colOff>342900</xdr:colOff>
      <xdr:row>23</xdr:row>
      <xdr:rowOff>57150</xdr:rowOff>
    </xdr:to>
    <xdr:sp macro="" textlink="">
      <xdr:nvSpPr>
        <xdr:cNvPr id="2824"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25"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123825</xdr:colOff>
      <xdr:row>23</xdr:row>
      <xdr:rowOff>57150</xdr:rowOff>
    </xdr:to>
    <xdr:sp macro="" textlink="">
      <xdr:nvSpPr>
        <xdr:cNvPr id="2826"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27"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28"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342900</xdr:colOff>
      <xdr:row>23</xdr:row>
      <xdr:rowOff>57150</xdr:rowOff>
    </xdr:to>
    <xdr:sp macro="" textlink="">
      <xdr:nvSpPr>
        <xdr:cNvPr id="2829"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xdr:row>
      <xdr:rowOff>0</xdr:rowOff>
    </xdr:from>
    <xdr:to>
      <xdr:col>4</xdr:col>
      <xdr:colOff>276225</xdr:colOff>
      <xdr:row>23</xdr:row>
      <xdr:rowOff>57150</xdr:rowOff>
    </xdr:to>
    <xdr:sp macro="" textlink="">
      <xdr:nvSpPr>
        <xdr:cNvPr id="2830"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23</xdr:row>
      <xdr:rowOff>0</xdr:rowOff>
    </xdr:from>
    <xdr:ext cx="342900" cy="57150"/>
    <xdr:sp macro="" textlink="">
      <xdr:nvSpPr>
        <xdr:cNvPr id="2831"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32"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33"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34"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35"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36"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37"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838"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39"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40"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41"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42"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43"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44"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45"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846"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47"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48"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49"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50"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51"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52"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53"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854"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55"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56"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57"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58"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59"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60"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61"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862"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63"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64"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65"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66"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67"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68"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69"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870"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71"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72"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73"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74"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75"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76"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77"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878"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79"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80"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81"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82"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83"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84"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85"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886"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87"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88"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89"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90"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91"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92"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93"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894"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95"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96"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97"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898"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899"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00"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01"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902"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03"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04"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05"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906"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07"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08"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09"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910"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11"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12"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13"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23825" cy="57150"/>
    <xdr:sp macro="" textlink="">
      <xdr:nvSpPr>
        <xdr:cNvPr id="2914" name="AutoShape 10" descr="007c01c5fed0$2d4d4ae0$1e00a8c0@vinhtam" hidden="1"/>
        <xdr:cNvSpPr>
          <a:spLocks noChangeAspect="1" noChangeArrowheads="1"/>
        </xdr:cNvSpPr>
      </xdr:nvSpPr>
      <xdr:spPr>
        <a:xfrm>
          <a:off x="3009900" y="2912999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15" name="AutoShape 2"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16" name="AutoShape 3"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342900" cy="57150"/>
    <xdr:sp macro="" textlink="">
      <xdr:nvSpPr>
        <xdr:cNvPr id="2917" name="AutoShape 4" descr="007c01c5fed0$2d4d4ae0$1e00a8c0@vinhtam" hidden="1"/>
        <xdr:cNvSpPr>
          <a:spLocks noChangeAspect="1" noChangeArrowheads="1"/>
        </xdr:cNvSpPr>
      </xdr:nvSpPr>
      <xdr:spPr>
        <a:xfrm>
          <a:off x="3009900" y="2912999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276225" cy="57150"/>
    <xdr:sp macro="" textlink="">
      <xdr:nvSpPr>
        <xdr:cNvPr id="2918" name="AutoShape 10" descr="007c01c5fed0$2d4d4ae0$1e00a8c0@vinhtam" hidden="1"/>
        <xdr:cNvSpPr>
          <a:spLocks noChangeAspect="1" noChangeArrowheads="1"/>
        </xdr:cNvSpPr>
      </xdr:nvSpPr>
      <xdr:spPr>
        <a:xfrm>
          <a:off x="3009900" y="2912999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19"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20"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21"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22"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23"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24"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5000" cy="419100"/>
    <xdr:sp macro="" textlink="">
      <xdr:nvSpPr>
        <xdr:cNvPr id="2925"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26"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27"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28"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29"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30"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0891" cy="410634"/>
    <xdr:sp macro="" textlink="">
      <xdr:nvSpPr>
        <xdr:cNvPr id="2931"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32"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33"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34"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35"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36"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5000" cy="419100"/>
    <xdr:sp macro="" textlink="">
      <xdr:nvSpPr>
        <xdr:cNvPr id="2937"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38"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39"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40"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41"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42"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0891" cy="410634"/>
    <xdr:sp macro="" textlink="">
      <xdr:nvSpPr>
        <xdr:cNvPr id="2943"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44"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45"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46"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47"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0891" cy="410634"/>
    <xdr:sp macro="" textlink="">
      <xdr:nvSpPr>
        <xdr:cNvPr id="2948" name="Text Box 20" hidden="1"/>
        <xdr:cNvSpPr txBox="1">
          <a:spLocks noChangeArrowheads="1"/>
        </xdr:cNvSpPr>
      </xdr:nvSpPr>
      <xdr:spPr>
        <a:xfrm>
          <a:off x="3009900" y="291299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0</xdr:rowOff>
    </xdr:from>
    <xdr:ext cx="1905000" cy="419100"/>
    <xdr:sp macro="" textlink="">
      <xdr:nvSpPr>
        <xdr:cNvPr id="2949"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50"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51"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52"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53"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xdr:row>
      <xdr:rowOff>0</xdr:rowOff>
    </xdr:from>
    <xdr:ext cx="1905000" cy="419100"/>
    <xdr:sp macro="" textlink="">
      <xdr:nvSpPr>
        <xdr:cNvPr id="2954" name="Shape 3" hidden="1"/>
        <xdr:cNvSpPr txBox="1"/>
      </xdr:nvSpPr>
      <xdr:spPr>
        <a:xfrm>
          <a:off x="3009900" y="291299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0891" cy="410634"/>
    <xdr:sp macro="" textlink="">
      <xdr:nvSpPr>
        <xdr:cNvPr id="2955"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56"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57"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58"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59"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60"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5000" cy="419100"/>
    <xdr:sp macro="" textlink="">
      <xdr:nvSpPr>
        <xdr:cNvPr id="2961"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62"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63"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64"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65"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66"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0891" cy="410634"/>
    <xdr:sp macro="" textlink="">
      <xdr:nvSpPr>
        <xdr:cNvPr id="2967"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68"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69"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70"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71"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72"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5000" cy="419100"/>
    <xdr:sp macro="" textlink="">
      <xdr:nvSpPr>
        <xdr:cNvPr id="2973"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74"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75"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76"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77"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78"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0891" cy="410634"/>
    <xdr:sp macro="" textlink="">
      <xdr:nvSpPr>
        <xdr:cNvPr id="2979"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80"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81"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82"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83"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0891" cy="410634"/>
    <xdr:sp macro="" textlink="">
      <xdr:nvSpPr>
        <xdr:cNvPr id="2984" name="Text Box 20" hidden="1"/>
        <xdr:cNvSpPr txBox="1">
          <a:spLocks noChangeArrowheads="1"/>
        </xdr:cNvSpPr>
      </xdr:nvSpPr>
      <xdr:spPr>
        <a:xfrm>
          <a:off x="3009900" y="622998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8</xdr:row>
      <xdr:rowOff>0</xdr:rowOff>
    </xdr:from>
    <xdr:ext cx="1905000" cy="419100"/>
    <xdr:sp macro="" textlink="">
      <xdr:nvSpPr>
        <xdr:cNvPr id="2985"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86"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87"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88"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8</xdr:row>
      <xdr:rowOff>0</xdr:rowOff>
    </xdr:from>
    <xdr:ext cx="1905000" cy="419100"/>
    <xdr:sp macro="" textlink="">
      <xdr:nvSpPr>
        <xdr:cNvPr id="2989" name="Shape 3" hidden="1"/>
        <xdr:cNvSpPr txBox="1"/>
      </xdr:nvSpPr>
      <xdr:spPr>
        <a:xfrm>
          <a:off x="3009900" y="622998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i="1"/>
        </a:p>
      </xdr:txBody>
    </xdr:sp>
    <xdr:clientData fLocksWithSheet="0"/>
  </xdr:oneCellAnchor>
  <xdr:oneCellAnchor>
    <xdr:from>
      <xdr:col>4</xdr:col>
      <xdr:colOff>0</xdr:colOff>
      <xdr:row>11</xdr:row>
      <xdr:rowOff>0</xdr:rowOff>
    </xdr:from>
    <xdr:ext cx="1900891" cy="410634"/>
    <xdr:sp macro="" textlink="">
      <xdr:nvSpPr>
        <xdr:cNvPr id="2990"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2991"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2992"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2993"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2994"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2995"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5000" cy="419100"/>
    <xdr:sp macro="" textlink="">
      <xdr:nvSpPr>
        <xdr:cNvPr id="2996"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2997"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2998"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2999"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00"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01"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0891" cy="410634"/>
    <xdr:sp macro="" textlink="">
      <xdr:nvSpPr>
        <xdr:cNvPr id="3002"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03"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04"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05"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06"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07"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5000" cy="419100"/>
    <xdr:sp macro="" textlink="">
      <xdr:nvSpPr>
        <xdr:cNvPr id="3008"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09"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10"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11"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12"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13"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0891" cy="410634"/>
    <xdr:sp macro="" textlink="">
      <xdr:nvSpPr>
        <xdr:cNvPr id="3014"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15"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16"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17"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18"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19"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5000" cy="419100"/>
    <xdr:sp macro="" textlink="">
      <xdr:nvSpPr>
        <xdr:cNvPr id="3020"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21"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22"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23"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24"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25"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0891" cy="410634"/>
    <xdr:sp macro="" textlink="">
      <xdr:nvSpPr>
        <xdr:cNvPr id="3026"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27"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28"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29"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30"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31"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5000" cy="419100"/>
    <xdr:sp macro="" textlink="">
      <xdr:nvSpPr>
        <xdr:cNvPr id="3032"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33"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34"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35"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36"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37"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0891" cy="410634"/>
    <xdr:sp macro="" textlink="">
      <xdr:nvSpPr>
        <xdr:cNvPr id="3038"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39"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40"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41"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42"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43"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5000" cy="419100"/>
    <xdr:sp macro="" textlink="">
      <xdr:nvSpPr>
        <xdr:cNvPr id="3044"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45"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46"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47"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48"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49"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0891" cy="410634"/>
    <xdr:sp macro="" textlink="">
      <xdr:nvSpPr>
        <xdr:cNvPr id="3050"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51"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52"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53"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54"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0891" cy="410634"/>
    <xdr:sp macro="" textlink="">
      <xdr:nvSpPr>
        <xdr:cNvPr id="3055" name="Text Box 20" hidden="1"/>
        <xdr:cNvSpPr txBox="1">
          <a:spLocks noChangeArrowheads="1"/>
        </xdr:cNvSpPr>
      </xdr:nvSpPr>
      <xdr:spPr>
        <a:xfrm>
          <a:off x="3009900" y="923163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905000" cy="419100"/>
    <xdr:sp macro="" textlink="">
      <xdr:nvSpPr>
        <xdr:cNvPr id="3056"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57"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58"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59"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60"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11</xdr:row>
      <xdr:rowOff>0</xdr:rowOff>
    </xdr:from>
    <xdr:ext cx="1905000" cy="419100"/>
    <xdr:sp macro="" textlink="">
      <xdr:nvSpPr>
        <xdr:cNvPr id="3061" name="Shape 3" hidden="1"/>
        <xdr:cNvSpPr txBox="1"/>
      </xdr:nvSpPr>
      <xdr:spPr>
        <a:xfrm>
          <a:off x="3009900" y="923163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0891" cy="410634"/>
    <xdr:sp macro="" textlink="">
      <xdr:nvSpPr>
        <xdr:cNvPr id="3062"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63"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64"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65"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66"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67"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5000" cy="419100"/>
    <xdr:sp macro="" textlink="">
      <xdr:nvSpPr>
        <xdr:cNvPr id="3068"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69"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70"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71"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72"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73"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0891" cy="410634"/>
    <xdr:sp macro="" textlink="">
      <xdr:nvSpPr>
        <xdr:cNvPr id="3074"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75"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76"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77"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78"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79"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5000" cy="419100"/>
    <xdr:sp macro="" textlink="">
      <xdr:nvSpPr>
        <xdr:cNvPr id="3080"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81"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82"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83"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84"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85"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0891" cy="410634"/>
    <xdr:sp macro="" textlink="">
      <xdr:nvSpPr>
        <xdr:cNvPr id="3086"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87"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88"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89"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90"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91"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5000" cy="419100"/>
    <xdr:sp macro="" textlink="">
      <xdr:nvSpPr>
        <xdr:cNvPr id="3092"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93"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94"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95"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96"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097"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0891" cy="410634"/>
    <xdr:sp macro="" textlink="">
      <xdr:nvSpPr>
        <xdr:cNvPr id="3098"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099"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00"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01"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02"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03"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5000" cy="419100"/>
    <xdr:sp macro="" textlink="">
      <xdr:nvSpPr>
        <xdr:cNvPr id="3104"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05"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06"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07"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08"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09"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0891" cy="410634"/>
    <xdr:sp macro="" textlink="">
      <xdr:nvSpPr>
        <xdr:cNvPr id="3110"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11"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12"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13"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14"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15"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5000" cy="419100"/>
    <xdr:sp macro="" textlink="">
      <xdr:nvSpPr>
        <xdr:cNvPr id="3116"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17"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18"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19"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20"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21"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0891" cy="410634"/>
    <xdr:sp macro="" textlink="">
      <xdr:nvSpPr>
        <xdr:cNvPr id="3122"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23"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24"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25"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26"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0891" cy="410634"/>
    <xdr:sp macro="" textlink="">
      <xdr:nvSpPr>
        <xdr:cNvPr id="3127" name="Text Box 20" hidden="1"/>
        <xdr:cNvSpPr txBox="1">
          <a:spLocks noChangeArrowheads="1"/>
        </xdr:cNvSpPr>
      </xdr:nvSpPr>
      <xdr:spPr>
        <a:xfrm>
          <a:off x="3009900" y="13089890"/>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1905000" cy="419100"/>
    <xdr:sp macro="" textlink="">
      <xdr:nvSpPr>
        <xdr:cNvPr id="3128"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29"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30"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31"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32"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14</xdr:row>
      <xdr:rowOff>0</xdr:rowOff>
    </xdr:from>
    <xdr:ext cx="1905000" cy="419100"/>
    <xdr:sp macro="" textlink="">
      <xdr:nvSpPr>
        <xdr:cNvPr id="3133" name="Shape 3" hidden="1"/>
        <xdr:cNvSpPr txBox="1"/>
      </xdr:nvSpPr>
      <xdr:spPr>
        <a:xfrm>
          <a:off x="3009900" y="13089890"/>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17</xdr:row>
      <xdr:rowOff>0</xdr:rowOff>
    </xdr:from>
    <xdr:ext cx="1900891" cy="410634"/>
    <xdr:sp macro="" textlink="">
      <xdr:nvSpPr>
        <xdr:cNvPr id="3134" name="Text Box 20" hidden="1"/>
        <xdr:cNvSpPr txBox="1">
          <a:spLocks noChangeArrowheads="1"/>
        </xdr:cNvSpPr>
      </xdr:nvSpPr>
      <xdr:spPr>
        <a:xfrm>
          <a:off x="3009900" y="164903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900891" cy="410634"/>
    <xdr:sp macro="" textlink="">
      <xdr:nvSpPr>
        <xdr:cNvPr id="3135" name="Text Box 20" hidden="1"/>
        <xdr:cNvSpPr txBox="1">
          <a:spLocks noChangeArrowheads="1"/>
        </xdr:cNvSpPr>
      </xdr:nvSpPr>
      <xdr:spPr>
        <a:xfrm>
          <a:off x="3009900" y="164903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900891" cy="410634"/>
    <xdr:sp macro="" textlink="">
      <xdr:nvSpPr>
        <xdr:cNvPr id="3136" name="Text Box 20" hidden="1"/>
        <xdr:cNvSpPr txBox="1">
          <a:spLocks noChangeArrowheads="1"/>
        </xdr:cNvSpPr>
      </xdr:nvSpPr>
      <xdr:spPr>
        <a:xfrm>
          <a:off x="3009900" y="164903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900891" cy="410634"/>
    <xdr:sp macro="" textlink="">
      <xdr:nvSpPr>
        <xdr:cNvPr id="3137" name="Text Box 20" hidden="1"/>
        <xdr:cNvSpPr txBox="1">
          <a:spLocks noChangeArrowheads="1"/>
        </xdr:cNvSpPr>
      </xdr:nvSpPr>
      <xdr:spPr>
        <a:xfrm>
          <a:off x="3009900" y="164903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900891" cy="410634"/>
    <xdr:sp macro="" textlink="">
      <xdr:nvSpPr>
        <xdr:cNvPr id="3138" name="Text Box 20" hidden="1"/>
        <xdr:cNvSpPr txBox="1">
          <a:spLocks noChangeArrowheads="1"/>
        </xdr:cNvSpPr>
      </xdr:nvSpPr>
      <xdr:spPr>
        <a:xfrm>
          <a:off x="3009900" y="164903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900891" cy="410634"/>
    <xdr:sp macro="" textlink="">
      <xdr:nvSpPr>
        <xdr:cNvPr id="3139" name="Text Box 20" hidden="1"/>
        <xdr:cNvSpPr txBox="1">
          <a:spLocks noChangeArrowheads="1"/>
        </xdr:cNvSpPr>
      </xdr:nvSpPr>
      <xdr:spPr>
        <a:xfrm>
          <a:off x="3009900" y="164903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905000" cy="419100"/>
    <xdr:sp macro="" textlink="">
      <xdr:nvSpPr>
        <xdr:cNvPr id="3140" name="Shape 3" hidden="1"/>
        <xdr:cNvSpPr txBox="1"/>
      </xdr:nvSpPr>
      <xdr:spPr>
        <a:xfrm>
          <a:off x="3009900" y="164903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17</xdr:row>
      <xdr:rowOff>0</xdr:rowOff>
    </xdr:from>
    <xdr:ext cx="1905000" cy="419100"/>
    <xdr:sp macro="" textlink="">
      <xdr:nvSpPr>
        <xdr:cNvPr id="3141" name="Shape 3" hidden="1"/>
        <xdr:cNvSpPr txBox="1"/>
      </xdr:nvSpPr>
      <xdr:spPr>
        <a:xfrm>
          <a:off x="3009900" y="164903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17</xdr:row>
      <xdr:rowOff>0</xdr:rowOff>
    </xdr:from>
    <xdr:ext cx="1905000" cy="419100"/>
    <xdr:sp macro="" textlink="">
      <xdr:nvSpPr>
        <xdr:cNvPr id="3142" name="Shape 3" hidden="1"/>
        <xdr:cNvSpPr txBox="1"/>
      </xdr:nvSpPr>
      <xdr:spPr>
        <a:xfrm>
          <a:off x="3009900" y="164903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17</xdr:row>
      <xdr:rowOff>0</xdr:rowOff>
    </xdr:from>
    <xdr:ext cx="1905000" cy="419100"/>
    <xdr:sp macro="" textlink="">
      <xdr:nvSpPr>
        <xdr:cNvPr id="3143" name="Shape 3" hidden="1"/>
        <xdr:cNvSpPr txBox="1"/>
      </xdr:nvSpPr>
      <xdr:spPr>
        <a:xfrm>
          <a:off x="3009900" y="164903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17</xdr:row>
      <xdr:rowOff>0</xdr:rowOff>
    </xdr:from>
    <xdr:ext cx="1905000" cy="419100"/>
    <xdr:sp macro="" textlink="">
      <xdr:nvSpPr>
        <xdr:cNvPr id="3144" name="Shape 3" hidden="1"/>
        <xdr:cNvSpPr txBox="1"/>
      </xdr:nvSpPr>
      <xdr:spPr>
        <a:xfrm>
          <a:off x="3009900" y="164903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17</xdr:row>
      <xdr:rowOff>0</xdr:rowOff>
    </xdr:from>
    <xdr:ext cx="1905000" cy="419100"/>
    <xdr:sp macro="" textlink="">
      <xdr:nvSpPr>
        <xdr:cNvPr id="3145" name="Shape 3" hidden="1"/>
        <xdr:cNvSpPr txBox="1"/>
      </xdr:nvSpPr>
      <xdr:spPr>
        <a:xfrm>
          <a:off x="3009900" y="164903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17</xdr:row>
      <xdr:rowOff>0</xdr:rowOff>
    </xdr:from>
    <xdr:ext cx="53340" cy="30480"/>
    <xdr:sp macro="" textlink="">
      <xdr:nvSpPr>
        <xdr:cNvPr id="3146" name="Text Box 42" hidden="1"/>
        <xdr:cNvSpPr txBox="1">
          <a:spLocks noChangeArrowheads="1"/>
        </xdr:cNvSpPr>
      </xdr:nvSpPr>
      <xdr:spPr>
        <a:xfrm>
          <a:off x="3009900" y="16490315"/>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53340" cy="38100"/>
    <xdr:sp macro="" textlink="">
      <xdr:nvSpPr>
        <xdr:cNvPr id="3147" name="Text Box 42" hidden="1"/>
        <xdr:cNvSpPr txBox="1">
          <a:spLocks noChangeArrowheads="1"/>
        </xdr:cNvSpPr>
      </xdr:nvSpPr>
      <xdr:spPr>
        <a:xfrm>
          <a:off x="3009900" y="16490315"/>
          <a:ext cx="53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53340" cy="30480"/>
    <xdr:sp macro="" textlink="">
      <xdr:nvSpPr>
        <xdr:cNvPr id="3148" name="Text Box 42" hidden="1"/>
        <xdr:cNvSpPr txBox="1">
          <a:spLocks noChangeArrowheads="1"/>
        </xdr:cNvSpPr>
      </xdr:nvSpPr>
      <xdr:spPr>
        <a:xfrm>
          <a:off x="3009900" y="16490315"/>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53340" cy="30480"/>
    <xdr:sp macro="" textlink="">
      <xdr:nvSpPr>
        <xdr:cNvPr id="3149" name="Text Box 42" hidden="1"/>
        <xdr:cNvSpPr txBox="1">
          <a:spLocks noChangeArrowheads="1"/>
        </xdr:cNvSpPr>
      </xdr:nvSpPr>
      <xdr:spPr>
        <a:xfrm>
          <a:off x="3009900" y="16490315"/>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53340" cy="45720"/>
    <xdr:sp macro="" textlink="">
      <xdr:nvSpPr>
        <xdr:cNvPr id="3150" name="Text Box 42" hidden="1"/>
        <xdr:cNvSpPr txBox="1">
          <a:spLocks noChangeArrowheads="1"/>
        </xdr:cNvSpPr>
      </xdr:nvSpPr>
      <xdr:spPr>
        <a:xfrm>
          <a:off x="3009900" y="16490315"/>
          <a:ext cx="5334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52425" cy="66675"/>
    <xdr:sp macro="" textlink="">
      <xdr:nvSpPr>
        <xdr:cNvPr id="3151" name="AutoShape 2" descr="007c01c5fed0$2d4d4ae0$1e00a8c0@vinhtam" hidden="1"/>
        <xdr:cNvSpPr>
          <a:spLocks noChangeAspect="1" noChangeArrowheads="1"/>
        </xdr:cNvSpPr>
      </xdr:nvSpPr>
      <xdr:spPr>
        <a:xfrm>
          <a:off x="3009900" y="1649031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52425" cy="66675"/>
    <xdr:sp macro="" textlink="">
      <xdr:nvSpPr>
        <xdr:cNvPr id="3152" name="AutoShape 2" descr="007c01c5fed0$2d4d4ae0$1e00a8c0@vinhtam" hidden="1"/>
        <xdr:cNvSpPr>
          <a:spLocks noChangeAspect="1" noChangeArrowheads="1"/>
        </xdr:cNvSpPr>
      </xdr:nvSpPr>
      <xdr:spPr>
        <a:xfrm>
          <a:off x="3009900" y="1649031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52425" cy="66675"/>
    <xdr:sp macro="" textlink="">
      <xdr:nvSpPr>
        <xdr:cNvPr id="3153" name="AutoShape 2" descr="007c01c5fed0$2d4d4ae0$1e00a8c0@vinhtam" hidden="1"/>
        <xdr:cNvSpPr>
          <a:spLocks noChangeAspect="1" noChangeArrowheads="1"/>
        </xdr:cNvSpPr>
      </xdr:nvSpPr>
      <xdr:spPr>
        <a:xfrm>
          <a:off x="3009900" y="1649031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52425" cy="66675"/>
    <xdr:sp macro="" textlink="">
      <xdr:nvSpPr>
        <xdr:cNvPr id="3154" name="AutoShape 2" descr="007c01c5fed0$2d4d4ae0$1e00a8c0@vinhtam" hidden="1"/>
        <xdr:cNvSpPr>
          <a:spLocks noChangeAspect="1" noChangeArrowheads="1"/>
        </xdr:cNvSpPr>
      </xdr:nvSpPr>
      <xdr:spPr>
        <a:xfrm>
          <a:off x="3009900" y="1649031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52425" cy="66675"/>
    <xdr:sp macro="" textlink="">
      <xdr:nvSpPr>
        <xdr:cNvPr id="3155" name="AutoShape 2" descr="007c01c5fed0$2d4d4ae0$1e00a8c0@vinhtam" hidden="1"/>
        <xdr:cNvSpPr>
          <a:spLocks noChangeAspect="1" noChangeArrowheads="1"/>
        </xdr:cNvSpPr>
      </xdr:nvSpPr>
      <xdr:spPr>
        <a:xfrm>
          <a:off x="3009900" y="1649031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52425" cy="66675"/>
    <xdr:sp macro="" textlink="">
      <xdr:nvSpPr>
        <xdr:cNvPr id="3156" name="AutoShape 2" descr="007c01c5fed0$2d4d4ae0$1e00a8c0@vinhtam" hidden="1"/>
        <xdr:cNvSpPr>
          <a:spLocks noChangeAspect="1" noChangeArrowheads="1"/>
        </xdr:cNvSpPr>
      </xdr:nvSpPr>
      <xdr:spPr>
        <a:xfrm>
          <a:off x="3009900" y="16490315"/>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57"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58"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59"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60"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61"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62"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63"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64"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6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6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6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6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6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7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8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81"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82"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83"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84"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85"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86"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87"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188"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8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19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0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0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0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0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0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05"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06"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07"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08"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09"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10"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11"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12"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1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1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1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1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1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1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1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2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2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2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2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2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2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2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2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2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29"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30"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31"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32"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33"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34"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35"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36"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3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3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3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4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5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5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5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53"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54"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55"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56"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57"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58"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59"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60"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6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6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6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6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6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6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6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6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6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7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7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7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7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7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7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7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77"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78"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79"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80"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81"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82"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83"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284"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8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8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8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8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8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29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0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01"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02"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03"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04"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05"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06"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07"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08"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0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1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2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2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2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2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2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25"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26"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27"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28"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29"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30"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31"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28575"/>
    <xdr:sp macro="" textlink="">
      <xdr:nvSpPr>
        <xdr:cNvPr id="3332" name="Text Box 42" hidden="1"/>
        <xdr:cNvSpPr txBox="1">
          <a:spLocks noChangeArrowheads="1"/>
        </xdr:cNvSpPr>
      </xdr:nvSpPr>
      <xdr:spPr>
        <a:xfrm>
          <a:off x="5210175" y="16490315"/>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3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3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3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3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3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3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39"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40"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41"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42"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43"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44"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45"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46"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47"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2200275</xdr:colOff>
      <xdr:row>17</xdr:row>
      <xdr:rowOff>0</xdr:rowOff>
    </xdr:from>
    <xdr:ext cx="54768" cy="19050"/>
    <xdr:sp macro="" textlink="">
      <xdr:nvSpPr>
        <xdr:cNvPr id="3348" name="Text Box 42" hidden="1"/>
        <xdr:cNvSpPr txBox="1">
          <a:spLocks noChangeArrowheads="1"/>
        </xdr:cNvSpPr>
      </xdr:nvSpPr>
      <xdr:spPr>
        <a:xfrm>
          <a:off x="5210175" y="16490315"/>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49"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50"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51"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352"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53"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54"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55"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356"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57"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58"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59"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360"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61"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62"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63"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364"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65"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66"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67"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368"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69"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70"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71"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372"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73"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74"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375"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76"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77"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78"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379"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80"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81"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82"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383"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84"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85"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86"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387"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88"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89"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90"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391"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92"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93"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94"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395"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96"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97"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398"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399"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00"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01"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02"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403"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04"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05"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06"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407"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08"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09"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10"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411"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12"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13"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14"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415"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16"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17"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18"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419"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20"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21"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22"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423"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24"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25"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26"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427"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28"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29"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30"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431"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32"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33"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34"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435"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36"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37"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38"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439"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40"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41"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42"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443"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44"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45"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46"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447"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48"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49"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50"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451"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52"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53"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54"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455"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56"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57"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58"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459"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60"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61"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62"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123825" cy="57150"/>
    <xdr:sp macro="" textlink="">
      <xdr:nvSpPr>
        <xdr:cNvPr id="3463" name="AutoShape 10" descr="007c01c5fed0$2d4d4ae0$1e00a8c0@vinhtam" hidden="1"/>
        <xdr:cNvSpPr>
          <a:spLocks noChangeAspect="1" noChangeArrowheads="1"/>
        </xdr:cNvSpPr>
      </xdr:nvSpPr>
      <xdr:spPr>
        <a:xfrm>
          <a:off x="3009900" y="1649031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64" name="AutoShape 2"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65" name="AutoShape 3"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342900" cy="57150"/>
    <xdr:sp macro="" textlink="">
      <xdr:nvSpPr>
        <xdr:cNvPr id="3466" name="AutoShape 4" descr="007c01c5fed0$2d4d4ae0$1e00a8c0@vinhtam" hidden="1"/>
        <xdr:cNvSpPr>
          <a:spLocks noChangeAspect="1" noChangeArrowheads="1"/>
        </xdr:cNvSpPr>
      </xdr:nvSpPr>
      <xdr:spPr>
        <a:xfrm>
          <a:off x="3009900" y="1649031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276225" cy="57150"/>
    <xdr:sp macro="" textlink="">
      <xdr:nvSpPr>
        <xdr:cNvPr id="3467" name="AutoShape 10" descr="007c01c5fed0$2d4d4ae0$1e00a8c0@vinhtam" hidden="1"/>
        <xdr:cNvSpPr>
          <a:spLocks noChangeAspect="1" noChangeArrowheads="1"/>
        </xdr:cNvSpPr>
      </xdr:nvSpPr>
      <xdr:spPr>
        <a:xfrm>
          <a:off x="3009900" y="1649031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68"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69"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70"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71"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72"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73"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5000" cy="419100"/>
    <xdr:sp macro="" textlink="">
      <xdr:nvSpPr>
        <xdr:cNvPr id="3474"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75"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76"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77"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78"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79"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0891" cy="410634"/>
    <xdr:sp macro="" textlink="">
      <xdr:nvSpPr>
        <xdr:cNvPr id="3480"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81"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82"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83"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84"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85"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5000" cy="419100"/>
    <xdr:sp macro="" textlink="">
      <xdr:nvSpPr>
        <xdr:cNvPr id="3486"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87"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88"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89"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90"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91"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0891" cy="410634"/>
    <xdr:sp macro="" textlink="">
      <xdr:nvSpPr>
        <xdr:cNvPr id="3492"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93"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94"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95"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96"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497"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5000" cy="419100"/>
    <xdr:sp macro="" textlink="">
      <xdr:nvSpPr>
        <xdr:cNvPr id="3498"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499"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00"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01"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02"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03"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0891" cy="410634"/>
    <xdr:sp macro="" textlink="">
      <xdr:nvSpPr>
        <xdr:cNvPr id="3504"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05"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06"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07"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08"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09"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5000" cy="419100"/>
    <xdr:sp macro="" textlink="">
      <xdr:nvSpPr>
        <xdr:cNvPr id="3510"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11"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12"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13"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14"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15"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0891" cy="410634"/>
    <xdr:sp macro="" textlink="">
      <xdr:nvSpPr>
        <xdr:cNvPr id="3516"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17"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18"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19"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20"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21"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5000" cy="419100"/>
    <xdr:sp macro="" textlink="">
      <xdr:nvSpPr>
        <xdr:cNvPr id="3522"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23"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24"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25"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26"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27"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0891" cy="410634"/>
    <xdr:sp macro="" textlink="">
      <xdr:nvSpPr>
        <xdr:cNvPr id="3528"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29"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30"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31"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32"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0891" cy="410634"/>
    <xdr:sp macro="" textlink="">
      <xdr:nvSpPr>
        <xdr:cNvPr id="3533" name="Text Box 20" hidden="1"/>
        <xdr:cNvSpPr txBox="1">
          <a:spLocks noChangeArrowheads="1"/>
        </xdr:cNvSpPr>
      </xdr:nvSpPr>
      <xdr:spPr>
        <a:xfrm>
          <a:off x="3009900" y="1793811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0</xdr:rowOff>
    </xdr:from>
    <xdr:ext cx="1905000" cy="419100"/>
    <xdr:sp macro="" textlink="">
      <xdr:nvSpPr>
        <xdr:cNvPr id="3534" name="Shape 3" hidden="1"/>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35" name="Shape 3"/>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18</xdr:row>
      <xdr:rowOff>0</xdr:rowOff>
    </xdr:from>
    <xdr:ext cx="1905000" cy="419100"/>
    <xdr:sp macro="" textlink="">
      <xdr:nvSpPr>
        <xdr:cNvPr id="3536" name="Shape 3"/>
        <xdr:cNvSpPr txBox="1"/>
      </xdr:nvSpPr>
      <xdr:spPr>
        <a:xfrm>
          <a:off x="3009900" y="1793811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74</xdr:row>
      <xdr:rowOff>0</xdr:rowOff>
    </xdr:from>
    <xdr:ext cx="53340" cy="30480"/>
    <xdr:sp macro="" textlink="">
      <xdr:nvSpPr>
        <xdr:cNvPr id="3537" name="Text Box 42"/>
        <xdr:cNvSpPr txBox="1">
          <a:spLocks noChangeArrowheads="1"/>
        </xdr:cNvSpPr>
      </xdr:nvSpPr>
      <xdr:spPr>
        <a:xfrm>
          <a:off x="9810750" y="96765110"/>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3340" cy="38100"/>
    <xdr:sp macro="" textlink="">
      <xdr:nvSpPr>
        <xdr:cNvPr id="3538" name="Text Box 42"/>
        <xdr:cNvSpPr txBox="1">
          <a:spLocks noChangeArrowheads="1"/>
        </xdr:cNvSpPr>
      </xdr:nvSpPr>
      <xdr:spPr>
        <a:xfrm>
          <a:off x="9810750" y="96765110"/>
          <a:ext cx="53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3340" cy="30480"/>
    <xdr:sp macro="" textlink="">
      <xdr:nvSpPr>
        <xdr:cNvPr id="3539" name="Text Box 42"/>
        <xdr:cNvSpPr txBox="1">
          <a:spLocks noChangeArrowheads="1"/>
        </xdr:cNvSpPr>
      </xdr:nvSpPr>
      <xdr:spPr>
        <a:xfrm>
          <a:off x="9810750" y="96765110"/>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3340" cy="30480"/>
    <xdr:sp macro="" textlink="">
      <xdr:nvSpPr>
        <xdr:cNvPr id="3540" name="Text Box 42"/>
        <xdr:cNvSpPr txBox="1">
          <a:spLocks noChangeArrowheads="1"/>
        </xdr:cNvSpPr>
      </xdr:nvSpPr>
      <xdr:spPr>
        <a:xfrm>
          <a:off x="9810750" y="96765110"/>
          <a:ext cx="533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3340" cy="45720"/>
    <xdr:sp macro="" textlink="">
      <xdr:nvSpPr>
        <xdr:cNvPr id="3541" name="Text Box 42"/>
        <xdr:cNvSpPr txBox="1">
          <a:spLocks noChangeArrowheads="1"/>
        </xdr:cNvSpPr>
      </xdr:nvSpPr>
      <xdr:spPr>
        <a:xfrm>
          <a:off x="9810750" y="96765110"/>
          <a:ext cx="5334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52425" cy="66675"/>
    <xdr:sp macro="" textlink="">
      <xdr:nvSpPr>
        <xdr:cNvPr id="3542" name="AutoShape 2" descr="007c01c5fed0$2d4d4ae0$1e00a8c0@vinhtam"/>
        <xdr:cNvSpPr>
          <a:spLocks noChangeAspect="1" noChangeArrowheads="1"/>
        </xdr:cNvSpPr>
      </xdr:nvSpPr>
      <xdr:spPr>
        <a:xfrm>
          <a:off x="9810750" y="9676511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52425" cy="66675"/>
    <xdr:sp macro="" textlink="">
      <xdr:nvSpPr>
        <xdr:cNvPr id="3543" name="AutoShape 2" descr="007c01c5fed0$2d4d4ae0$1e00a8c0@vinhtam"/>
        <xdr:cNvSpPr>
          <a:spLocks noChangeAspect="1" noChangeArrowheads="1"/>
        </xdr:cNvSpPr>
      </xdr:nvSpPr>
      <xdr:spPr>
        <a:xfrm>
          <a:off x="9810750" y="9676511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52425" cy="66675"/>
    <xdr:sp macro="" textlink="">
      <xdr:nvSpPr>
        <xdr:cNvPr id="3544" name="AutoShape 2" descr="007c01c5fed0$2d4d4ae0$1e00a8c0@vinhtam"/>
        <xdr:cNvSpPr>
          <a:spLocks noChangeAspect="1" noChangeArrowheads="1"/>
        </xdr:cNvSpPr>
      </xdr:nvSpPr>
      <xdr:spPr>
        <a:xfrm>
          <a:off x="9810750" y="9676511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52425" cy="66675"/>
    <xdr:sp macro="" textlink="">
      <xdr:nvSpPr>
        <xdr:cNvPr id="3545" name="AutoShape 2" descr="007c01c5fed0$2d4d4ae0$1e00a8c0@vinhtam"/>
        <xdr:cNvSpPr>
          <a:spLocks noChangeAspect="1" noChangeArrowheads="1"/>
        </xdr:cNvSpPr>
      </xdr:nvSpPr>
      <xdr:spPr>
        <a:xfrm>
          <a:off x="9810750" y="9676511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52425" cy="66675"/>
    <xdr:sp macro="" textlink="">
      <xdr:nvSpPr>
        <xdr:cNvPr id="3546" name="AutoShape 2" descr="007c01c5fed0$2d4d4ae0$1e00a8c0@vinhtam"/>
        <xdr:cNvSpPr>
          <a:spLocks noChangeAspect="1" noChangeArrowheads="1"/>
        </xdr:cNvSpPr>
      </xdr:nvSpPr>
      <xdr:spPr>
        <a:xfrm>
          <a:off x="9810750" y="9676511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52425" cy="66675"/>
    <xdr:sp macro="" textlink="">
      <xdr:nvSpPr>
        <xdr:cNvPr id="3547" name="AutoShape 2" descr="007c01c5fed0$2d4d4ae0$1e00a8c0@vinhtam"/>
        <xdr:cNvSpPr>
          <a:spLocks noChangeAspect="1" noChangeArrowheads="1"/>
        </xdr:cNvSpPr>
      </xdr:nvSpPr>
      <xdr:spPr>
        <a:xfrm>
          <a:off x="9810750" y="96765110"/>
          <a:ext cx="3524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48"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49"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50"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51"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52"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53"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54"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55"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5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5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5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5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6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7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7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72"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73"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74"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75"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76"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77"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78"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79"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8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9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9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9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9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9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59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96"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97"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98"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599"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00"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01"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02"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03"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0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0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0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0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0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0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1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20"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21"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22"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23"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24"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25"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26"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27"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2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2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3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4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4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4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4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44"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45"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46"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47"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48"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49"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50"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51"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5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5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5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5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5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5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5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5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6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6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6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6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6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6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6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6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68"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69"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70"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71"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72"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73"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74"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75"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7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7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7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7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8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9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69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92"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93"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94"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95"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96"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97"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98"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699"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0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1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1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1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1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1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1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716"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717"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718"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719"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720"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721"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722"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28575"/>
    <xdr:sp macro="" textlink="">
      <xdr:nvSpPr>
        <xdr:cNvPr id="3723" name="Text Box 42"/>
        <xdr:cNvSpPr txBox="1">
          <a:spLocks noChangeArrowheads="1"/>
        </xdr:cNvSpPr>
      </xdr:nvSpPr>
      <xdr:spPr>
        <a:xfrm>
          <a:off x="9810750" y="96765110"/>
          <a:ext cx="546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2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2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2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2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2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2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0"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1"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2"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3"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4"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5"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6"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7"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8"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54768" cy="19050"/>
    <xdr:sp macro="" textlink="">
      <xdr:nvSpPr>
        <xdr:cNvPr id="3739" name="Text Box 42"/>
        <xdr:cNvSpPr txBox="1">
          <a:spLocks noChangeArrowheads="1"/>
        </xdr:cNvSpPr>
      </xdr:nvSpPr>
      <xdr:spPr>
        <a:xfrm>
          <a:off x="9810750" y="96765110"/>
          <a:ext cx="5461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40"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41"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42"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743"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44"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45"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46"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747"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48"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49"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50"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751"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52"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53"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54"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755"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56"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57"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58"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759"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60"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61"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62"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763"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64"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65"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766"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67"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68"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69"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770"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71"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72"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73"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774"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75"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76"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77"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778"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79"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80"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81"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782"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83"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84"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85"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786"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87"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88"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89"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790"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91"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92"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93"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794"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95"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96"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97"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798"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799"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00"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01"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802"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03"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04"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05"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806"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07"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08"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09"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810"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11"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12"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13"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814"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15"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16"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17"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818"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19"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20"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21"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822"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23"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24"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25"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826"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27"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28"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29"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830"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31"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32"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33"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834"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35"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36"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37"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838"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39"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40"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41"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842"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43"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44"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45"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846"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47"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48"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49"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850"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51"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52"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53"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123825" cy="57150"/>
    <xdr:sp macro="" textlink="">
      <xdr:nvSpPr>
        <xdr:cNvPr id="3854" name="AutoShape 10" descr="007c01c5fed0$2d4d4ae0$1e00a8c0@vinhtam"/>
        <xdr:cNvSpPr>
          <a:spLocks noChangeAspect="1" noChangeArrowheads="1"/>
        </xdr:cNvSpPr>
      </xdr:nvSpPr>
      <xdr:spPr>
        <a:xfrm>
          <a:off x="9810750" y="9676511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55" name="AutoShape 2"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56" name="AutoShape 3"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342900" cy="57150"/>
    <xdr:sp macro="" textlink="">
      <xdr:nvSpPr>
        <xdr:cNvPr id="3857" name="AutoShape 4" descr="007c01c5fed0$2d4d4ae0$1e00a8c0@vinhtam"/>
        <xdr:cNvSpPr>
          <a:spLocks noChangeAspect="1" noChangeArrowheads="1"/>
        </xdr:cNvSpPr>
      </xdr:nvSpPr>
      <xdr:spPr>
        <a:xfrm>
          <a:off x="9810750" y="9676511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74</xdr:row>
      <xdr:rowOff>0</xdr:rowOff>
    </xdr:from>
    <xdr:ext cx="276225" cy="57150"/>
    <xdr:sp macro="" textlink="">
      <xdr:nvSpPr>
        <xdr:cNvPr id="3858" name="AutoShape 10" descr="007c01c5fed0$2d4d4ae0$1e00a8c0@vinhtam"/>
        <xdr:cNvSpPr>
          <a:spLocks noChangeAspect="1" noChangeArrowheads="1"/>
        </xdr:cNvSpPr>
      </xdr:nvSpPr>
      <xdr:spPr>
        <a:xfrm>
          <a:off x="9810750" y="9676511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59"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60"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61"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62"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63"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64"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5000" cy="419100"/>
    <xdr:sp macro="" textlink="">
      <xdr:nvSpPr>
        <xdr:cNvPr id="3865"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66"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67"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68"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69"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70"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0891" cy="410634"/>
    <xdr:sp macro="" textlink="">
      <xdr:nvSpPr>
        <xdr:cNvPr id="3871"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72"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73"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74"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75"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76"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5000" cy="419100"/>
    <xdr:sp macro="" textlink="">
      <xdr:nvSpPr>
        <xdr:cNvPr id="3877"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78"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79"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80"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81"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82"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0891" cy="410634"/>
    <xdr:sp macro="" textlink="">
      <xdr:nvSpPr>
        <xdr:cNvPr id="3883"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84"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85"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86"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87"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88"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5000" cy="419100"/>
    <xdr:sp macro="" textlink="">
      <xdr:nvSpPr>
        <xdr:cNvPr id="3889"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90"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91"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92"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93"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894"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0891" cy="410634"/>
    <xdr:sp macro="" textlink="">
      <xdr:nvSpPr>
        <xdr:cNvPr id="3895"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96"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97"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98"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899"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00"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5000" cy="419100"/>
    <xdr:sp macro="" textlink="">
      <xdr:nvSpPr>
        <xdr:cNvPr id="3901"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02"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03"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04"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05"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06"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0891" cy="410634"/>
    <xdr:sp macro="" textlink="">
      <xdr:nvSpPr>
        <xdr:cNvPr id="3907"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08"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09"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10"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11"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12"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5000" cy="419100"/>
    <xdr:sp macro="" textlink="">
      <xdr:nvSpPr>
        <xdr:cNvPr id="3913"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14"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15"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16"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17"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18"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0891" cy="410634"/>
    <xdr:sp macro="" textlink="">
      <xdr:nvSpPr>
        <xdr:cNvPr id="3919"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20"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21"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22"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23"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0891" cy="410634"/>
    <xdr:sp macro="" textlink="">
      <xdr:nvSpPr>
        <xdr:cNvPr id="3924" name="Text Box 20" hidden="1"/>
        <xdr:cNvSpPr txBox="1">
          <a:spLocks noChangeArrowheads="1"/>
        </xdr:cNvSpPr>
      </xdr:nvSpPr>
      <xdr:spPr>
        <a:xfrm>
          <a:off x="3009900" y="10272395"/>
          <a:ext cx="1900555" cy="410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1905000" cy="419100"/>
    <xdr:sp macro="" textlink="">
      <xdr:nvSpPr>
        <xdr:cNvPr id="3925"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26"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27"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28"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29"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12</xdr:row>
      <xdr:rowOff>0</xdr:rowOff>
    </xdr:from>
    <xdr:ext cx="1905000" cy="419100"/>
    <xdr:sp macro="" textlink="">
      <xdr:nvSpPr>
        <xdr:cNvPr id="3930" name="Shape 3" hidden="1"/>
        <xdr:cNvSpPr txBox="1"/>
      </xdr:nvSpPr>
      <xdr:spPr>
        <a:xfrm>
          <a:off x="3009900" y="10272395"/>
          <a:ext cx="19050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tabSelected="1" zoomScale="85" zoomScaleNormal="85" workbookViewId="0">
      <selection activeCell="E21" sqref="E21"/>
    </sheetView>
  </sheetViews>
  <sheetFormatPr defaultColWidth="9.140625" defaultRowHeight="15"/>
  <cols>
    <col min="1" max="1" width="5" style="16" customWidth="1"/>
    <col min="2" max="2" width="23.5703125" style="17" customWidth="1"/>
    <col min="3" max="3" width="9" style="18" customWidth="1"/>
    <col min="4" max="4" width="7.140625" style="19" customWidth="1"/>
    <col min="5" max="5" width="72" style="20" customWidth="1"/>
    <col min="6" max="6" width="14.140625" style="16" customWidth="1"/>
    <col min="7" max="7" width="6.42578125" style="16" customWidth="1"/>
    <col min="8" max="8" width="11.85546875" style="21" customWidth="1"/>
    <col min="9" max="16384" width="9.140625" style="22"/>
  </cols>
  <sheetData>
    <row r="1" spans="1:9" s="1" customFormat="1" ht="18.75">
      <c r="A1" s="113" t="s">
        <v>0</v>
      </c>
      <c r="B1" s="113"/>
      <c r="C1" s="116"/>
      <c r="D1" s="113"/>
      <c r="E1" s="113"/>
      <c r="F1" s="113"/>
      <c r="G1" s="113"/>
      <c r="H1" s="113"/>
    </row>
    <row r="2" spans="1:9" s="2" customFormat="1" ht="18.75">
      <c r="A2" s="114" t="s">
        <v>1</v>
      </c>
      <c r="B2" s="114"/>
      <c r="C2" s="117"/>
      <c r="D2" s="114"/>
      <c r="E2" s="114"/>
      <c r="F2" s="114"/>
      <c r="G2" s="114"/>
      <c r="H2" s="114"/>
    </row>
    <row r="3" spans="1:9" s="3" customFormat="1" ht="18.75">
      <c r="A3" s="113" t="s">
        <v>2</v>
      </c>
      <c r="B3" s="113"/>
      <c r="C3" s="116"/>
      <c r="D3" s="113"/>
      <c r="E3" s="113"/>
      <c r="F3" s="113"/>
      <c r="G3" s="113"/>
      <c r="H3" s="113"/>
    </row>
    <row r="4" spans="1:9" s="4" customFormat="1" ht="18.75">
      <c r="A4" s="115" t="s">
        <v>270</v>
      </c>
      <c r="B4" s="115"/>
      <c r="C4" s="118"/>
      <c r="D4" s="115"/>
      <c r="E4" s="115"/>
      <c r="F4" s="115"/>
      <c r="G4" s="115"/>
      <c r="H4" s="115"/>
    </row>
    <row r="5" spans="1:9" s="5" customFormat="1" ht="149.1" customHeight="1">
      <c r="A5" s="23" t="s">
        <v>3</v>
      </c>
      <c r="B5" s="23" t="s">
        <v>4</v>
      </c>
      <c r="C5" s="24" t="s">
        <v>5</v>
      </c>
      <c r="D5" s="23" t="s">
        <v>6</v>
      </c>
      <c r="E5" s="23" t="s">
        <v>7</v>
      </c>
      <c r="F5" s="23" t="s">
        <v>8</v>
      </c>
      <c r="G5" s="23" t="s">
        <v>9</v>
      </c>
      <c r="H5" s="25" t="s">
        <v>10</v>
      </c>
      <c r="I5" s="87"/>
    </row>
    <row r="6" spans="1:9" s="6" customFormat="1" ht="12.75">
      <c r="A6" s="26" t="s">
        <v>11</v>
      </c>
      <c r="B6" s="27">
        <v>2</v>
      </c>
      <c r="C6" s="28">
        <v>3</v>
      </c>
      <c r="D6" s="26">
        <v>4</v>
      </c>
      <c r="E6" s="26">
        <v>5</v>
      </c>
      <c r="F6" s="26" t="s">
        <v>12</v>
      </c>
      <c r="G6" s="26" t="s">
        <v>13</v>
      </c>
      <c r="H6" s="29" t="s">
        <v>14</v>
      </c>
    </row>
    <row r="7" spans="1:9" s="7" customFormat="1" ht="24.75" customHeight="1">
      <c r="A7" s="30" t="s">
        <v>11</v>
      </c>
      <c r="B7" s="31" t="s">
        <v>15</v>
      </c>
      <c r="C7" s="32"/>
      <c r="D7" s="33"/>
      <c r="E7" s="34"/>
      <c r="F7" s="33"/>
      <c r="G7" s="33"/>
      <c r="H7" s="35"/>
    </row>
    <row r="8" spans="1:9" s="7" customFormat="1" ht="234.75" customHeight="1">
      <c r="A8" s="36" t="s">
        <v>16</v>
      </c>
      <c r="B8" s="37" t="s">
        <v>17</v>
      </c>
      <c r="C8" s="38">
        <v>30</v>
      </c>
      <c r="D8" s="39" t="s">
        <v>18</v>
      </c>
      <c r="E8" s="99" t="s">
        <v>223</v>
      </c>
      <c r="F8" s="40" t="s">
        <v>19</v>
      </c>
      <c r="G8" s="41" t="s">
        <v>18</v>
      </c>
      <c r="H8" s="39" t="s">
        <v>20</v>
      </c>
    </row>
    <row r="9" spans="1:9" s="8" customFormat="1" ht="102.75" customHeight="1">
      <c r="A9" s="42">
        <v>1.2</v>
      </c>
      <c r="B9" s="43" t="s">
        <v>21</v>
      </c>
      <c r="C9" s="44">
        <v>50</v>
      </c>
      <c r="D9" s="45" t="s">
        <v>18</v>
      </c>
      <c r="E9" s="43" t="s">
        <v>224</v>
      </c>
      <c r="F9" s="45" t="s">
        <v>19</v>
      </c>
      <c r="G9" s="45" t="s">
        <v>18</v>
      </c>
      <c r="H9" s="46" t="s">
        <v>22</v>
      </c>
    </row>
    <row r="10" spans="1:9" s="8" customFormat="1" ht="81" customHeight="1">
      <c r="A10" s="42">
        <v>1.3</v>
      </c>
      <c r="B10" s="43" t="s">
        <v>23</v>
      </c>
      <c r="C10" s="44">
        <v>50</v>
      </c>
      <c r="D10" s="45" t="s">
        <v>18</v>
      </c>
      <c r="E10" s="108" t="s">
        <v>253</v>
      </c>
      <c r="F10" s="45" t="s">
        <v>19</v>
      </c>
      <c r="G10" s="45" t="s">
        <v>18</v>
      </c>
      <c r="H10" s="46" t="s">
        <v>22</v>
      </c>
    </row>
    <row r="11" spans="1:9" s="8" customFormat="1" ht="69.95" customHeight="1">
      <c r="A11" s="42">
        <v>1.4</v>
      </c>
      <c r="B11" s="43" t="s">
        <v>24</v>
      </c>
      <c r="C11" s="44">
        <v>30</v>
      </c>
      <c r="D11" s="45" t="s">
        <v>18</v>
      </c>
      <c r="E11" s="108" t="s">
        <v>254</v>
      </c>
      <c r="F11" s="45" t="s">
        <v>19</v>
      </c>
      <c r="G11" s="45" t="s">
        <v>18</v>
      </c>
      <c r="H11" s="46" t="s">
        <v>25</v>
      </c>
    </row>
    <row r="12" spans="1:9" s="8" customFormat="1" ht="81.95" customHeight="1">
      <c r="A12" s="42">
        <v>1.5</v>
      </c>
      <c r="B12" s="43" t="s">
        <v>26</v>
      </c>
      <c r="C12" s="44">
        <v>20</v>
      </c>
      <c r="D12" s="45" t="s">
        <v>18</v>
      </c>
      <c r="E12" s="43" t="s">
        <v>225</v>
      </c>
      <c r="F12" s="45" t="s">
        <v>19</v>
      </c>
      <c r="G12" s="45" t="s">
        <v>18</v>
      </c>
      <c r="H12" s="46" t="s">
        <v>22</v>
      </c>
    </row>
    <row r="13" spans="1:9" s="8" customFormat="1" ht="150.75" customHeight="1">
      <c r="A13" s="42">
        <v>1.6</v>
      </c>
      <c r="B13" s="47" t="s">
        <v>27</v>
      </c>
      <c r="C13" s="44">
        <v>30</v>
      </c>
      <c r="D13" s="45" t="s">
        <v>18</v>
      </c>
      <c r="E13" s="108" t="s">
        <v>255</v>
      </c>
      <c r="F13" s="45" t="s">
        <v>19</v>
      </c>
      <c r="G13" s="45" t="s">
        <v>18</v>
      </c>
      <c r="H13" s="46" t="s">
        <v>22</v>
      </c>
    </row>
    <row r="14" spans="1:9" s="8" customFormat="1" ht="71.099999999999994" customHeight="1">
      <c r="A14" s="42">
        <v>1.7</v>
      </c>
      <c r="B14" s="43" t="s">
        <v>24</v>
      </c>
      <c r="C14" s="44">
        <v>20</v>
      </c>
      <c r="D14" s="45" t="s">
        <v>18</v>
      </c>
      <c r="E14" s="108" t="s">
        <v>256</v>
      </c>
      <c r="F14" s="45" t="s">
        <v>19</v>
      </c>
      <c r="G14" s="45" t="s">
        <v>18</v>
      </c>
      <c r="H14" s="46" t="s">
        <v>25</v>
      </c>
    </row>
    <row r="15" spans="1:9" s="9" customFormat="1" ht="29.25" customHeight="1">
      <c r="A15" s="48" t="s">
        <v>28</v>
      </c>
      <c r="B15" s="49" t="s">
        <v>29</v>
      </c>
      <c r="C15" s="50"/>
      <c r="D15" s="51"/>
      <c r="E15" s="52"/>
      <c r="F15" s="51"/>
      <c r="G15" s="51"/>
      <c r="H15" s="53"/>
    </row>
    <row r="16" spans="1:9" s="8" customFormat="1" ht="109.5" customHeight="1">
      <c r="A16" s="42">
        <v>2.1</v>
      </c>
      <c r="B16" s="43" t="s">
        <v>30</v>
      </c>
      <c r="C16" s="44">
        <v>30</v>
      </c>
      <c r="D16" s="45" t="s">
        <v>31</v>
      </c>
      <c r="E16" s="108" t="s">
        <v>257</v>
      </c>
      <c r="F16" s="45" t="s">
        <v>19</v>
      </c>
      <c r="G16" s="45" t="s">
        <v>31</v>
      </c>
      <c r="H16" s="46" t="s">
        <v>22</v>
      </c>
    </row>
    <row r="17" spans="1:8" s="8" customFormat="1" ht="136.5" customHeight="1">
      <c r="A17" s="42">
        <v>2.2000000000000002</v>
      </c>
      <c r="B17" s="43" t="s">
        <v>32</v>
      </c>
      <c r="C17" s="44">
        <v>30</v>
      </c>
      <c r="D17" s="45" t="s">
        <v>18</v>
      </c>
      <c r="E17" s="108" t="s">
        <v>258</v>
      </c>
      <c r="F17" s="45" t="s">
        <v>19</v>
      </c>
      <c r="G17" s="45" t="s">
        <v>18</v>
      </c>
      <c r="H17" s="46" t="s">
        <v>22</v>
      </c>
    </row>
    <row r="18" spans="1:8" s="8" customFormat="1" ht="111" customHeight="1">
      <c r="A18" s="42">
        <v>2.2999999999999998</v>
      </c>
      <c r="B18" s="43" t="s">
        <v>33</v>
      </c>
      <c r="C18" s="44">
        <v>30</v>
      </c>
      <c r="D18" s="45" t="s">
        <v>18</v>
      </c>
      <c r="E18" s="43" t="s">
        <v>34</v>
      </c>
      <c r="F18" s="45" t="s">
        <v>19</v>
      </c>
      <c r="G18" s="45" t="s">
        <v>18</v>
      </c>
      <c r="H18" s="46" t="s">
        <v>22</v>
      </c>
    </row>
    <row r="19" spans="1:8" s="9" customFormat="1" ht="24" customHeight="1">
      <c r="A19" s="54" t="s">
        <v>35</v>
      </c>
      <c r="B19" s="55" t="s">
        <v>226</v>
      </c>
      <c r="C19" s="56"/>
      <c r="D19" s="57"/>
      <c r="E19" s="58"/>
      <c r="F19" s="57"/>
      <c r="G19" s="57"/>
      <c r="H19" s="59"/>
    </row>
    <row r="20" spans="1:8" s="10" customFormat="1" ht="245.25" customHeight="1">
      <c r="A20" s="36" t="s">
        <v>36</v>
      </c>
      <c r="B20" s="37" t="s">
        <v>17</v>
      </c>
      <c r="C20" s="60">
        <v>10</v>
      </c>
      <c r="D20" s="41" t="s">
        <v>18</v>
      </c>
      <c r="E20" s="99" t="s">
        <v>227</v>
      </c>
      <c r="F20" s="61" t="s">
        <v>19</v>
      </c>
      <c r="G20" s="41" t="s">
        <v>18</v>
      </c>
      <c r="H20" s="39" t="s">
        <v>20</v>
      </c>
    </row>
    <row r="21" spans="1:8" s="10" customFormat="1" ht="161.25" customHeight="1">
      <c r="A21" s="36" t="s">
        <v>37</v>
      </c>
      <c r="B21" s="62" t="s">
        <v>38</v>
      </c>
      <c r="C21" s="60">
        <v>20</v>
      </c>
      <c r="D21" s="41" t="s">
        <v>18</v>
      </c>
      <c r="E21" s="63" t="s">
        <v>228</v>
      </c>
      <c r="F21" s="61" t="s">
        <v>19</v>
      </c>
      <c r="G21" s="41" t="s">
        <v>18</v>
      </c>
      <c r="H21" s="39" t="s">
        <v>20</v>
      </c>
    </row>
    <row r="22" spans="1:8" s="8" customFormat="1" ht="254.25" customHeight="1">
      <c r="A22" s="42">
        <v>3.3</v>
      </c>
      <c r="B22" s="43" t="s">
        <v>27</v>
      </c>
      <c r="C22" s="44">
        <v>250</v>
      </c>
      <c r="D22" s="45" t="s">
        <v>18</v>
      </c>
      <c r="E22" s="100" t="s">
        <v>39</v>
      </c>
      <c r="F22" s="45" t="s">
        <v>19</v>
      </c>
      <c r="G22" s="45" t="s">
        <v>18</v>
      </c>
      <c r="H22" s="46" t="s">
        <v>20</v>
      </c>
    </row>
    <row r="23" spans="1:8" s="8" customFormat="1" ht="201.75" customHeight="1">
      <c r="A23" s="36" t="s">
        <v>40</v>
      </c>
      <c r="B23" s="43" t="s">
        <v>27</v>
      </c>
      <c r="C23" s="44">
        <v>100</v>
      </c>
      <c r="D23" s="45" t="s">
        <v>18</v>
      </c>
      <c r="E23" s="100" t="s">
        <v>41</v>
      </c>
      <c r="F23" s="45" t="s">
        <v>19</v>
      </c>
      <c r="G23" s="45" t="s">
        <v>18</v>
      </c>
      <c r="H23" s="46" t="s">
        <v>20</v>
      </c>
    </row>
    <row r="24" spans="1:8" s="11" customFormat="1" ht="20.25" customHeight="1">
      <c r="A24" s="48" t="s">
        <v>42</v>
      </c>
      <c r="B24" s="64" t="s">
        <v>43</v>
      </c>
      <c r="C24" s="65"/>
      <c r="D24" s="66"/>
      <c r="E24" s="67"/>
      <c r="F24" s="66"/>
      <c r="G24" s="66"/>
      <c r="H24" s="68"/>
    </row>
    <row r="25" spans="1:8" s="8" customFormat="1" ht="155.25" customHeight="1">
      <c r="A25" s="42">
        <v>4.0999999999999996</v>
      </c>
      <c r="B25" s="43" t="s">
        <v>44</v>
      </c>
      <c r="C25" s="44">
        <v>30</v>
      </c>
      <c r="D25" s="45" t="s">
        <v>18</v>
      </c>
      <c r="E25" s="109" t="s">
        <v>259</v>
      </c>
      <c r="F25" s="45" t="s">
        <v>19</v>
      </c>
      <c r="G25" s="45" t="s">
        <v>18</v>
      </c>
      <c r="H25" s="46" t="s">
        <v>20</v>
      </c>
    </row>
    <row r="26" spans="1:8" s="8" customFormat="1" ht="161.1" customHeight="1">
      <c r="A26" s="42">
        <v>4.2</v>
      </c>
      <c r="B26" s="43" t="s">
        <v>44</v>
      </c>
      <c r="C26" s="44">
        <v>30</v>
      </c>
      <c r="D26" s="45" t="s">
        <v>18</v>
      </c>
      <c r="E26" s="109" t="s">
        <v>260</v>
      </c>
      <c r="F26" s="45" t="s">
        <v>19</v>
      </c>
      <c r="G26" s="45" t="s">
        <v>18</v>
      </c>
      <c r="H26" s="46" t="s">
        <v>20</v>
      </c>
    </row>
    <row r="27" spans="1:8" s="8" customFormat="1" ht="189.95" customHeight="1">
      <c r="A27" s="42">
        <v>4.3</v>
      </c>
      <c r="B27" s="43" t="s">
        <v>45</v>
      </c>
      <c r="C27" s="44">
        <v>200</v>
      </c>
      <c r="D27" s="45" t="s">
        <v>18</v>
      </c>
      <c r="E27" s="109" t="s">
        <v>261</v>
      </c>
      <c r="F27" s="45" t="s">
        <v>19</v>
      </c>
      <c r="G27" s="45" t="s">
        <v>18</v>
      </c>
      <c r="H27" s="46" t="s">
        <v>20</v>
      </c>
    </row>
    <row r="28" spans="1:8" s="8" customFormat="1" ht="215.1" customHeight="1">
      <c r="A28" s="42">
        <v>4.4000000000000004</v>
      </c>
      <c r="B28" s="43" t="s">
        <v>46</v>
      </c>
      <c r="C28" s="44">
        <v>5</v>
      </c>
      <c r="D28" s="45" t="s">
        <v>18</v>
      </c>
      <c r="E28" s="109" t="s">
        <v>262</v>
      </c>
      <c r="F28" s="45" t="s">
        <v>19</v>
      </c>
      <c r="G28" s="45" t="s">
        <v>18</v>
      </c>
      <c r="H28" s="46" t="s">
        <v>25</v>
      </c>
    </row>
    <row r="29" spans="1:8" s="8" customFormat="1" ht="195" customHeight="1">
      <c r="A29" s="42">
        <v>4.5</v>
      </c>
      <c r="B29" s="43" t="s">
        <v>46</v>
      </c>
      <c r="C29" s="44">
        <v>10</v>
      </c>
      <c r="D29" s="45" t="s">
        <v>18</v>
      </c>
      <c r="E29" s="109" t="s">
        <v>264</v>
      </c>
      <c r="F29" s="45" t="s">
        <v>19</v>
      </c>
      <c r="G29" s="45" t="s">
        <v>18</v>
      </c>
      <c r="H29" s="46" t="s">
        <v>25</v>
      </c>
    </row>
    <row r="30" spans="1:8" s="8" customFormat="1" ht="220.5" customHeight="1">
      <c r="A30" s="42">
        <v>4.5999999999999996</v>
      </c>
      <c r="B30" s="43" t="s">
        <v>47</v>
      </c>
      <c r="C30" s="44">
        <v>2000</v>
      </c>
      <c r="D30" s="45" t="s">
        <v>18</v>
      </c>
      <c r="E30" s="109" t="s">
        <v>263</v>
      </c>
      <c r="F30" s="45" t="s">
        <v>19</v>
      </c>
      <c r="G30" s="45" t="s">
        <v>18</v>
      </c>
      <c r="H30" s="46" t="s">
        <v>22</v>
      </c>
    </row>
    <row r="31" spans="1:8" s="8" customFormat="1" ht="243.75" customHeight="1">
      <c r="A31" s="42">
        <v>4.7</v>
      </c>
      <c r="B31" s="43" t="s">
        <v>47</v>
      </c>
      <c r="C31" s="44">
        <v>120</v>
      </c>
      <c r="D31" s="45" t="s">
        <v>18</v>
      </c>
      <c r="E31" s="37" t="s">
        <v>248</v>
      </c>
      <c r="F31" s="45" t="s">
        <v>19</v>
      </c>
      <c r="G31" s="45" t="s">
        <v>18</v>
      </c>
      <c r="H31" s="46" t="s">
        <v>22</v>
      </c>
    </row>
    <row r="32" spans="1:8" s="8" customFormat="1" ht="176.25" customHeight="1">
      <c r="A32" s="42">
        <v>4.8</v>
      </c>
      <c r="B32" s="43" t="s">
        <v>27</v>
      </c>
      <c r="C32" s="44">
        <v>50</v>
      </c>
      <c r="D32" s="45" t="s">
        <v>18</v>
      </c>
      <c r="E32" s="100" t="s">
        <v>249</v>
      </c>
      <c r="F32" s="45" t="s">
        <v>19</v>
      </c>
      <c r="G32" s="45" t="s">
        <v>18</v>
      </c>
      <c r="H32" s="46" t="s">
        <v>20</v>
      </c>
    </row>
    <row r="33" spans="1:8" s="11" customFormat="1" ht="20.25" customHeight="1">
      <c r="A33" s="48" t="s">
        <v>229</v>
      </c>
      <c r="B33" s="64" t="s">
        <v>230</v>
      </c>
      <c r="C33" s="65"/>
      <c r="D33" s="66"/>
      <c r="E33" s="67"/>
      <c r="F33" s="66"/>
      <c r="G33" s="66"/>
      <c r="H33" s="68"/>
    </row>
    <row r="34" spans="1:8" s="8" customFormat="1" ht="156.94999999999999" customHeight="1">
      <c r="A34" s="42">
        <v>5.0999999999999996</v>
      </c>
      <c r="B34" s="43" t="s">
        <v>48</v>
      </c>
      <c r="C34" s="44">
        <v>500</v>
      </c>
      <c r="D34" s="45" t="s">
        <v>18</v>
      </c>
      <c r="E34" s="100" t="s">
        <v>49</v>
      </c>
      <c r="F34" s="45" t="s">
        <v>19</v>
      </c>
      <c r="G34" s="45" t="s">
        <v>18</v>
      </c>
      <c r="H34" s="46" t="s">
        <v>25</v>
      </c>
    </row>
    <row r="35" spans="1:8" s="8" customFormat="1" ht="166.5" customHeight="1">
      <c r="A35" s="42">
        <v>5.2</v>
      </c>
      <c r="B35" s="43" t="s">
        <v>48</v>
      </c>
      <c r="C35" s="44">
        <v>300</v>
      </c>
      <c r="D35" s="45" t="s">
        <v>18</v>
      </c>
      <c r="E35" s="100" t="s">
        <v>231</v>
      </c>
      <c r="F35" s="45" t="s">
        <v>19</v>
      </c>
      <c r="G35" s="45" t="s">
        <v>18</v>
      </c>
      <c r="H35" s="46" t="s">
        <v>25</v>
      </c>
    </row>
    <row r="36" spans="1:8" s="8" customFormat="1" ht="168.75" customHeight="1">
      <c r="A36" s="42">
        <v>5.3</v>
      </c>
      <c r="B36" s="43" t="s">
        <v>48</v>
      </c>
      <c r="C36" s="44">
        <v>200</v>
      </c>
      <c r="D36" s="45" t="s">
        <v>18</v>
      </c>
      <c r="E36" s="100" t="s">
        <v>232</v>
      </c>
      <c r="F36" s="45" t="s">
        <v>19</v>
      </c>
      <c r="G36" s="45" t="s">
        <v>18</v>
      </c>
      <c r="H36" s="46" t="s">
        <v>25</v>
      </c>
    </row>
    <row r="37" spans="1:8" s="8" customFormat="1" ht="178.5" customHeight="1">
      <c r="A37" s="42">
        <v>5.4</v>
      </c>
      <c r="B37" s="43" t="s">
        <v>48</v>
      </c>
      <c r="C37" s="44">
        <v>200</v>
      </c>
      <c r="D37" s="45" t="s">
        <v>18</v>
      </c>
      <c r="E37" s="100" t="s">
        <v>50</v>
      </c>
      <c r="F37" s="45" t="s">
        <v>19</v>
      </c>
      <c r="G37" s="45" t="s">
        <v>18</v>
      </c>
      <c r="H37" s="46" t="s">
        <v>25</v>
      </c>
    </row>
    <row r="38" spans="1:8" s="8" customFormat="1" ht="158.25" customHeight="1">
      <c r="A38" s="42">
        <v>5.5</v>
      </c>
      <c r="B38" s="43" t="s">
        <v>48</v>
      </c>
      <c r="C38" s="44">
        <v>20</v>
      </c>
      <c r="D38" s="45" t="s">
        <v>18</v>
      </c>
      <c r="E38" s="100" t="s">
        <v>233</v>
      </c>
      <c r="F38" s="45" t="s">
        <v>19</v>
      </c>
      <c r="G38" s="45" t="s">
        <v>18</v>
      </c>
      <c r="H38" s="46" t="s">
        <v>25</v>
      </c>
    </row>
    <row r="39" spans="1:8" s="12" customFormat="1" ht="98.1" customHeight="1">
      <c r="A39" s="42">
        <v>5.6</v>
      </c>
      <c r="B39" s="69" t="s">
        <v>51</v>
      </c>
      <c r="C39" s="38">
        <v>300</v>
      </c>
      <c r="D39" s="70" t="s">
        <v>18</v>
      </c>
      <c r="E39" s="71" t="s">
        <v>52</v>
      </c>
      <c r="F39" s="61" t="s">
        <v>19</v>
      </c>
      <c r="G39" s="70" t="s">
        <v>18</v>
      </c>
      <c r="H39" s="39" t="s">
        <v>53</v>
      </c>
    </row>
    <row r="40" spans="1:8" s="11" customFormat="1" ht="20.25" customHeight="1">
      <c r="A40" s="48" t="s">
        <v>12</v>
      </c>
      <c r="B40" s="64" t="s">
        <v>54</v>
      </c>
      <c r="C40" s="72"/>
      <c r="D40" s="66"/>
      <c r="E40" s="67"/>
      <c r="F40" s="66"/>
      <c r="G40" s="66"/>
      <c r="H40" s="68"/>
    </row>
    <row r="41" spans="1:8" s="13" customFormat="1" ht="72.75" customHeight="1">
      <c r="A41" s="36" t="s">
        <v>12</v>
      </c>
      <c r="B41" s="37" t="s">
        <v>55</v>
      </c>
      <c r="C41" s="38">
        <v>50</v>
      </c>
      <c r="D41" s="73" t="s">
        <v>56</v>
      </c>
      <c r="E41" s="101" t="s">
        <v>57</v>
      </c>
      <c r="F41" s="40" t="s">
        <v>19</v>
      </c>
      <c r="G41" s="41" t="s">
        <v>56</v>
      </c>
      <c r="H41" s="75" t="s">
        <v>58</v>
      </c>
    </row>
    <row r="42" spans="1:8" s="14" customFormat="1" ht="120" customHeight="1">
      <c r="A42" s="36" t="s">
        <v>13</v>
      </c>
      <c r="B42" s="37" t="s">
        <v>59</v>
      </c>
      <c r="C42" s="38">
        <v>1000</v>
      </c>
      <c r="D42" s="41" t="s">
        <v>60</v>
      </c>
      <c r="E42" s="74" t="s">
        <v>61</v>
      </c>
      <c r="F42" s="40" t="s">
        <v>19</v>
      </c>
      <c r="G42" s="41" t="s">
        <v>60</v>
      </c>
      <c r="H42" s="76" t="s">
        <v>62</v>
      </c>
    </row>
    <row r="43" spans="1:8" s="14" customFormat="1" ht="84" customHeight="1">
      <c r="A43" s="36" t="s">
        <v>14</v>
      </c>
      <c r="B43" s="37" t="s">
        <v>63</v>
      </c>
      <c r="C43" s="38">
        <v>150000</v>
      </c>
      <c r="D43" s="77" t="s">
        <v>64</v>
      </c>
      <c r="E43" s="74" t="s">
        <v>65</v>
      </c>
      <c r="F43" s="40" t="s">
        <v>19</v>
      </c>
      <c r="G43" s="41" t="s">
        <v>64</v>
      </c>
      <c r="H43" s="76" t="s">
        <v>58</v>
      </c>
    </row>
    <row r="44" spans="1:8" s="14" customFormat="1" ht="93" customHeight="1">
      <c r="A44" s="36" t="s">
        <v>66</v>
      </c>
      <c r="B44" s="37" t="s">
        <v>67</v>
      </c>
      <c r="C44" s="38">
        <v>600</v>
      </c>
      <c r="D44" s="77" t="s">
        <v>68</v>
      </c>
      <c r="E44" s="78" t="s">
        <v>234</v>
      </c>
      <c r="F44" s="40" t="s">
        <v>19</v>
      </c>
      <c r="G44" s="41" t="s">
        <v>68</v>
      </c>
      <c r="H44" s="76" t="s">
        <v>58</v>
      </c>
    </row>
    <row r="45" spans="1:8" s="14" customFormat="1" ht="185.1" customHeight="1">
      <c r="A45" s="36" t="s">
        <v>69</v>
      </c>
      <c r="B45" s="37" t="s">
        <v>67</v>
      </c>
      <c r="C45" s="38">
        <v>30000</v>
      </c>
      <c r="D45" s="79" t="s">
        <v>64</v>
      </c>
      <c r="E45" s="37" t="s">
        <v>70</v>
      </c>
      <c r="F45" s="40" t="s">
        <v>19</v>
      </c>
      <c r="G45" s="41" t="s">
        <v>64</v>
      </c>
      <c r="H45" s="39" t="s">
        <v>53</v>
      </c>
    </row>
    <row r="46" spans="1:8" s="14" customFormat="1" ht="99" customHeight="1">
      <c r="A46" s="36" t="s">
        <v>71</v>
      </c>
      <c r="B46" s="37" t="s">
        <v>72</v>
      </c>
      <c r="C46" s="38">
        <v>350000</v>
      </c>
      <c r="D46" s="70" t="s">
        <v>18</v>
      </c>
      <c r="E46" s="74" t="s">
        <v>73</v>
      </c>
      <c r="F46" s="40" t="s">
        <v>19</v>
      </c>
      <c r="G46" s="70" t="s">
        <v>18</v>
      </c>
      <c r="H46" s="75" t="s">
        <v>20</v>
      </c>
    </row>
    <row r="47" spans="1:8" s="14" customFormat="1" ht="126.75" customHeight="1">
      <c r="A47" s="36" t="s">
        <v>74</v>
      </c>
      <c r="B47" s="37" t="s">
        <v>38</v>
      </c>
      <c r="C47" s="38">
        <v>1000</v>
      </c>
      <c r="D47" s="70" t="s">
        <v>18</v>
      </c>
      <c r="E47" s="69" t="s">
        <v>75</v>
      </c>
      <c r="F47" s="40" t="s">
        <v>19</v>
      </c>
      <c r="G47" s="70" t="s">
        <v>18</v>
      </c>
      <c r="H47" s="39" t="s">
        <v>20</v>
      </c>
    </row>
    <row r="48" spans="1:8" s="14" customFormat="1" ht="68.25" customHeight="1">
      <c r="A48" s="36" t="s">
        <v>76</v>
      </c>
      <c r="B48" s="37" t="s">
        <v>77</v>
      </c>
      <c r="C48" s="38">
        <v>50000</v>
      </c>
      <c r="D48" s="41" t="s">
        <v>78</v>
      </c>
      <c r="E48" s="74" t="s">
        <v>79</v>
      </c>
      <c r="F48" s="40" t="s">
        <v>19</v>
      </c>
      <c r="G48" s="41" t="s">
        <v>78</v>
      </c>
      <c r="H48" s="76" t="s">
        <v>53</v>
      </c>
    </row>
    <row r="49" spans="1:8" s="14" customFormat="1" ht="44.25" customHeight="1">
      <c r="A49" s="36" t="s">
        <v>80</v>
      </c>
      <c r="B49" s="80" t="s">
        <v>81</v>
      </c>
      <c r="C49" s="38">
        <v>300</v>
      </c>
      <c r="D49" s="41" t="s">
        <v>18</v>
      </c>
      <c r="E49" s="37" t="s">
        <v>82</v>
      </c>
      <c r="F49" s="81" t="s">
        <v>19</v>
      </c>
      <c r="G49" s="81" t="s">
        <v>18</v>
      </c>
      <c r="H49" s="82" t="s">
        <v>53</v>
      </c>
    </row>
    <row r="50" spans="1:8" s="14" customFormat="1" ht="48" customHeight="1">
      <c r="A50" s="36" t="s">
        <v>83</v>
      </c>
      <c r="B50" s="37" t="s">
        <v>84</v>
      </c>
      <c r="C50" s="38">
        <v>30</v>
      </c>
      <c r="D50" s="81" t="s">
        <v>18</v>
      </c>
      <c r="E50" s="83" t="s">
        <v>85</v>
      </c>
      <c r="F50" s="81" t="s">
        <v>19</v>
      </c>
      <c r="G50" s="81" t="s">
        <v>18</v>
      </c>
      <c r="H50" s="82" t="s">
        <v>53</v>
      </c>
    </row>
    <row r="51" spans="1:8" s="14" customFormat="1" ht="57" customHeight="1">
      <c r="A51" s="36" t="s">
        <v>86</v>
      </c>
      <c r="B51" s="69" t="s">
        <v>87</v>
      </c>
      <c r="C51" s="84">
        <v>5000</v>
      </c>
      <c r="D51" s="77" t="s">
        <v>64</v>
      </c>
      <c r="E51" s="85" t="s">
        <v>88</v>
      </c>
      <c r="F51" s="81" t="s">
        <v>19</v>
      </c>
      <c r="G51" s="46" t="s">
        <v>64</v>
      </c>
      <c r="H51" s="82" t="s">
        <v>53</v>
      </c>
    </row>
    <row r="52" spans="1:8" s="14" customFormat="1" ht="81.95" customHeight="1">
      <c r="A52" s="36" t="s">
        <v>89</v>
      </c>
      <c r="B52" s="69" t="s">
        <v>87</v>
      </c>
      <c r="C52" s="84">
        <v>10000</v>
      </c>
      <c r="D52" s="46" t="s">
        <v>90</v>
      </c>
      <c r="E52" s="110" t="s">
        <v>91</v>
      </c>
      <c r="F52" s="81" t="s">
        <v>19</v>
      </c>
      <c r="G52" s="46" t="s">
        <v>90</v>
      </c>
      <c r="H52" s="82" t="s">
        <v>53</v>
      </c>
    </row>
    <row r="53" spans="1:8" s="14" customFormat="1" ht="122.25" customHeight="1">
      <c r="A53" s="36" t="s">
        <v>92</v>
      </c>
      <c r="B53" s="69" t="s">
        <v>266</v>
      </c>
      <c r="C53" s="112">
        <v>30000</v>
      </c>
      <c r="D53" s="111" t="s">
        <v>265</v>
      </c>
      <c r="E53" s="110" t="s">
        <v>267</v>
      </c>
      <c r="F53" s="81" t="s">
        <v>19</v>
      </c>
      <c r="G53" s="111" t="s">
        <v>265</v>
      </c>
      <c r="H53" s="82" t="s">
        <v>53</v>
      </c>
    </row>
    <row r="54" spans="1:8" s="14" customFormat="1" ht="98.25" customHeight="1">
      <c r="A54" s="36" t="s">
        <v>95</v>
      </c>
      <c r="B54" s="69" t="s">
        <v>93</v>
      </c>
      <c r="C54" s="84">
        <v>1500</v>
      </c>
      <c r="D54" s="86" t="s">
        <v>18</v>
      </c>
      <c r="E54" s="102" t="s">
        <v>94</v>
      </c>
      <c r="F54" s="81" t="s">
        <v>19</v>
      </c>
      <c r="G54" s="86" t="s">
        <v>18</v>
      </c>
      <c r="H54" s="82" t="s">
        <v>53</v>
      </c>
    </row>
    <row r="55" spans="1:8" s="14" customFormat="1" ht="50.25" customHeight="1">
      <c r="A55" s="36" t="s">
        <v>99</v>
      </c>
      <c r="B55" s="37" t="s">
        <v>96</v>
      </c>
      <c r="C55" s="38">
        <v>1000</v>
      </c>
      <c r="D55" s="41" t="s">
        <v>97</v>
      </c>
      <c r="E55" s="74" t="s">
        <v>98</v>
      </c>
      <c r="F55" s="40" t="s">
        <v>19</v>
      </c>
      <c r="G55" s="41" t="s">
        <v>97</v>
      </c>
      <c r="H55" s="76" t="s">
        <v>53</v>
      </c>
    </row>
    <row r="56" spans="1:8" s="14" customFormat="1" ht="81.75" customHeight="1">
      <c r="A56" s="36" t="s">
        <v>103</v>
      </c>
      <c r="B56" s="37" t="s">
        <v>100</v>
      </c>
      <c r="C56" s="38">
        <v>2500</v>
      </c>
      <c r="D56" s="41" t="s">
        <v>64</v>
      </c>
      <c r="E56" s="74" t="s">
        <v>101</v>
      </c>
      <c r="F56" s="40" t="s">
        <v>19</v>
      </c>
      <c r="G56" s="41" t="s">
        <v>64</v>
      </c>
      <c r="H56" s="76" t="s">
        <v>20</v>
      </c>
    </row>
    <row r="57" spans="1:8" s="14" customFormat="1" ht="74.25" customHeight="1">
      <c r="A57" s="36" t="s">
        <v>106</v>
      </c>
      <c r="B57" s="37" t="s">
        <v>104</v>
      </c>
      <c r="C57" s="38">
        <v>200</v>
      </c>
      <c r="D57" s="41" t="s">
        <v>18</v>
      </c>
      <c r="E57" s="74" t="s">
        <v>105</v>
      </c>
      <c r="F57" s="40" t="s">
        <v>19</v>
      </c>
      <c r="G57" s="41" t="s">
        <v>18</v>
      </c>
      <c r="H57" s="76" t="s">
        <v>53</v>
      </c>
    </row>
    <row r="58" spans="1:8" s="14" customFormat="1" ht="93.75" customHeight="1">
      <c r="A58" s="36" t="s">
        <v>109</v>
      </c>
      <c r="B58" s="37" t="s">
        <v>107</v>
      </c>
      <c r="C58" s="38">
        <v>100</v>
      </c>
      <c r="D58" s="41" t="s">
        <v>18</v>
      </c>
      <c r="E58" s="74" t="s">
        <v>108</v>
      </c>
      <c r="F58" s="40" t="s">
        <v>19</v>
      </c>
      <c r="G58" s="41" t="s">
        <v>18</v>
      </c>
      <c r="H58" s="76" t="s">
        <v>102</v>
      </c>
    </row>
    <row r="59" spans="1:8" s="14" customFormat="1" ht="63.75" customHeight="1">
      <c r="A59" s="36" t="s">
        <v>111</v>
      </c>
      <c r="B59" s="37" t="s">
        <v>104</v>
      </c>
      <c r="C59" s="38">
        <v>50</v>
      </c>
      <c r="D59" s="41" t="s">
        <v>18</v>
      </c>
      <c r="E59" s="74" t="s">
        <v>110</v>
      </c>
      <c r="F59" s="40" t="s">
        <v>19</v>
      </c>
      <c r="G59" s="41" t="s">
        <v>18</v>
      </c>
      <c r="H59" s="76" t="s">
        <v>53</v>
      </c>
    </row>
    <row r="60" spans="1:8" s="14" customFormat="1" ht="138.94999999999999" customHeight="1">
      <c r="A60" s="36" t="s">
        <v>114</v>
      </c>
      <c r="B60" s="37" t="s">
        <v>112</v>
      </c>
      <c r="C60" s="38">
        <v>200</v>
      </c>
      <c r="D60" s="41" t="s">
        <v>18</v>
      </c>
      <c r="E60" s="74" t="s">
        <v>113</v>
      </c>
      <c r="F60" s="40" t="s">
        <v>19</v>
      </c>
      <c r="G60" s="41" t="s">
        <v>18</v>
      </c>
      <c r="H60" s="76" t="s">
        <v>53</v>
      </c>
    </row>
    <row r="61" spans="1:8" s="14" customFormat="1" ht="63.75" customHeight="1">
      <c r="A61" s="36" t="s">
        <v>117</v>
      </c>
      <c r="B61" s="37" t="s">
        <v>115</v>
      </c>
      <c r="C61" s="38">
        <v>400</v>
      </c>
      <c r="D61" s="41" t="s">
        <v>18</v>
      </c>
      <c r="E61" s="74" t="s">
        <v>116</v>
      </c>
      <c r="F61" s="40" t="s">
        <v>19</v>
      </c>
      <c r="G61" s="41" t="s">
        <v>18</v>
      </c>
      <c r="H61" s="76" t="s">
        <v>53</v>
      </c>
    </row>
    <row r="62" spans="1:8" s="14" customFormat="1" ht="108.95" customHeight="1">
      <c r="A62" s="36" t="s">
        <v>120</v>
      </c>
      <c r="B62" s="37" t="s">
        <v>118</v>
      </c>
      <c r="C62" s="38">
        <v>15000</v>
      </c>
      <c r="D62" s="41" t="s">
        <v>18</v>
      </c>
      <c r="E62" s="74" t="s">
        <v>119</v>
      </c>
      <c r="F62" s="40" t="s">
        <v>19</v>
      </c>
      <c r="G62" s="41" t="s">
        <v>18</v>
      </c>
      <c r="H62" s="76" t="s">
        <v>53</v>
      </c>
    </row>
    <row r="63" spans="1:8" s="14" customFormat="1" ht="78" customHeight="1">
      <c r="A63" s="36" t="s">
        <v>123</v>
      </c>
      <c r="B63" s="37" t="s">
        <v>121</v>
      </c>
      <c r="C63" s="38">
        <v>60</v>
      </c>
      <c r="D63" s="41" t="s">
        <v>68</v>
      </c>
      <c r="E63" s="74" t="s">
        <v>122</v>
      </c>
      <c r="F63" s="40" t="s">
        <v>19</v>
      </c>
      <c r="G63" s="41" t="s">
        <v>68</v>
      </c>
      <c r="H63" s="76" t="s">
        <v>53</v>
      </c>
    </row>
    <row r="64" spans="1:8" s="14" customFormat="1" ht="57" customHeight="1">
      <c r="A64" s="36" t="s">
        <v>125</v>
      </c>
      <c r="B64" s="37" t="s">
        <v>47</v>
      </c>
      <c r="C64" s="38">
        <v>300</v>
      </c>
      <c r="D64" s="41" t="s">
        <v>18</v>
      </c>
      <c r="E64" s="74" t="s">
        <v>124</v>
      </c>
      <c r="F64" s="40" t="s">
        <v>19</v>
      </c>
      <c r="G64" s="41" t="s">
        <v>18</v>
      </c>
      <c r="H64" s="76" t="s">
        <v>102</v>
      </c>
    </row>
    <row r="65" spans="1:8" s="14" customFormat="1" ht="78" customHeight="1">
      <c r="A65" s="36" t="s">
        <v>128</v>
      </c>
      <c r="B65" s="37" t="s">
        <v>126</v>
      </c>
      <c r="C65" s="38">
        <v>100000</v>
      </c>
      <c r="D65" s="41" t="s">
        <v>18</v>
      </c>
      <c r="E65" s="74" t="s">
        <v>127</v>
      </c>
      <c r="F65" s="40" t="s">
        <v>19</v>
      </c>
      <c r="G65" s="41" t="s">
        <v>18</v>
      </c>
      <c r="H65" s="76" t="s">
        <v>53</v>
      </c>
    </row>
    <row r="66" spans="1:8" s="14" customFormat="1" ht="96.95" customHeight="1">
      <c r="A66" s="36" t="s">
        <v>131</v>
      </c>
      <c r="B66" s="88" t="s">
        <v>129</v>
      </c>
      <c r="C66" s="38">
        <v>50</v>
      </c>
      <c r="D66" s="41" t="s">
        <v>18</v>
      </c>
      <c r="E66" s="74" t="s">
        <v>130</v>
      </c>
      <c r="F66" s="40" t="s">
        <v>19</v>
      </c>
      <c r="G66" s="41" t="s">
        <v>18</v>
      </c>
      <c r="H66" s="76" t="s">
        <v>53</v>
      </c>
    </row>
    <row r="67" spans="1:8" s="14" customFormat="1" ht="66" customHeight="1">
      <c r="A67" s="36" t="s">
        <v>133</v>
      </c>
      <c r="B67" s="37" t="s">
        <v>104</v>
      </c>
      <c r="C67" s="38">
        <v>100</v>
      </c>
      <c r="D67" s="41" t="s">
        <v>18</v>
      </c>
      <c r="E67" s="74" t="s">
        <v>132</v>
      </c>
      <c r="F67" s="40" t="s">
        <v>19</v>
      </c>
      <c r="G67" s="41" t="s">
        <v>18</v>
      </c>
      <c r="H67" s="76" t="s">
        <v>53</v>
      </c>
    </row>
    <row r="68" spans="1:8" s="14" customFormat="1" ht="57" customHeight="1">
      <c r="A68" s="36" t="s">
        <v>136</v>
      </c>
      <c r="B68" s="37" t="s">
        <v>134</v>
      </c>
      <c r="C68" s="38">
        <v>300</v>
      </c>
      <c r="D68" s="41" t="s">
        <v>18</v>
      </c>
      <c r="E68" s="74" t="s">
        <v>135</v>
      </c>
      <c r="F68" s="40" t="s">
        <v>19</v>
      </c>
      <c r="G68" s="41" t="s">
        <v>18</v>
      </c>
      <c r="H68" s="76" t="s">
        <v>102</v>
      </c>
    </row>
    <row r="69" spans="1:8" s="14" customFormat="1" ht="97.5" customHeight="1">
      <c r="A69" s="36" t="s">
        <v>139</v>
      </c>
      <c r="B69" s="37" t="s">
        <v>137</v>
      </c>
      <c r="C69" s="38">
        <v>30</v>
      </c>
      <c r="D69" s="41" t="s">
        <v>18</v>
      </c>
      <c r="E69" s="74" t="s">
        <v>138</v>
      </c>
      <c r="F69" s="40" t="s">
        <v>19</v>
      </c>
      <c r="G69" s="41" t="s">
        <v>18</v>
      </c>
      <c r="H69" s="76" t="s">
        <v>102</v>
      </c>
    </row>
    <row r="70" spans="1:8" s="14" customFormat="1" ht="72" customHeight="1">
      <c r="A70" s="36" t="s">
        <v>142</v>
      </c>
      <c r="B70" s="37" t="s">
        <v>140</v>
      </c>
      <c r="C70" s="38">
        <v>500</v>
      </c>
      <c r="D70" s="41" t="s">
        <v>18</v>
      </c>
      <c r="E70" s="74" t="s">
        <v>141</v>
      </c>
      <c r="F70" s="40" t="s">
        <v>19</v>
      </c>
      <c r="G70" s="41" t="s">
        <v>18</v>
      </c>
      <c r="H70" s="76" t="s">
        <v>102</v>
      </c>
    </row>
    <row r="71" spans="1:8" s="14" customFormat="1" ht="66" customHeight="1">
      <c r="A71" s="36" t="s">
        <v>145</v>
      </c>
      <c r="B71" s="37" t="s">
        <v>143</v>
      </c>
      <c r="C71" s="38">
        <v>30</v>
      </c>
      <c r="D71" s="41" t="s">
        <v>18</v>
      </c>
      <c r="E71" s="74" t="s">
        <v>144</v>
      </c>
      <c r="F71" s="40" t="s">
        <v>19</v>
      </c>
      <c r="G71" s="41" t="s">
        <v>18</v>
      </c>
      <c r="H71" s="76" t="s">
        <v>102</v>
      </c>
    </row>
    <row r="72" spans="1:8" s="14" customFormat="1" ht="69" customHeight="1">
      <c r="A72" s="36" t="s">
        <v>147</v>
      </c>
      <c r="B72" s="37" t="s">
        <v>84</v>
      </c>
      <c r="C72" s="38">
        <v>200</v>
      </c>
      <c r="D72" s="41" t="s">
        <v>18</v>
      </c>
      <c r="E72" s="74" t="s">
        <v>146</v>
      </c>
      <c r="F72" s="40" t="s">
        <v>19</v>
      </c>
      <c r="G72" s="41" t="s">
        <v>18</v>
      </c>
      <c r="H72" s="76" t="s">
        <v>53</v>
      </c>
    </row>
    <row r="73" spans="1:8" s="14" customFormat="1" ht="81" customHeight="1">
      <c r="A73" s="36" t="s">
        <v>150</v>
      </c>
      <c r="B73" s="37" t="s">
        <v>107</v>
      </c>
      <c r="C73" s="38">
        <v>50</v>
      </c>
      <c r="D73" s="41" t="s">
        <v>18</v>
      </c>
      <c r="E73" s="74" t="s">
        <v>148</v>
      </c>
      <c r="F73" s="40" t="s">
        <v>19</v>
      </c>
      <c r="G73" s="41" t="s">
        <v>18</v>
      </c>
      <c r="H73" s="76" t="s">
        <v>149</v>
      </c>
    </row>
    <row r="74" spans="1:8" s="14" customFormat="1" ht="110.1" customHeight="1">
      <c r="A74" s="36" t="s">
        <v>152</v>
      </c>
      <c r="B74" s="37" t="s">
        <v>32</v>
      </c>
      <c r="C74" s="38">
        <v>30</v>
      </c>
      <c r="D74" s="41" t="s">
        <v>18</v>
      </c>
      <c r="E74" s="74" t="s">
        <v>151</v>
      </c>
      <c r="F74" s="40" t="s">
        <v>19</v>
      </c>
      <c r="G74" s="41" t="s">
        <v>18</v>
      </c>
      <c r="H74" s="76" t="s">
        <v>102</v>
      </c>
    </row>
    <row r="75" spans="1:8" s="14" customFormat="1" ht="138" customHeight="1">
      <c r="A75" s="36" t="s">
        <v>155</v>
      </c>
      <c r="B75" s="37" t="s">
        <v>153</v>
      </c>
      <c r="C75" s="38">
        <v>500</v>
      </c>
      <c r="D75" s="41" t="s">
        <v>18</v>
      </c>
      <c r="E75" s="74" t="s">
        <v>154</v>
      </c>
      <c r="F75" s="40" t="s">
        <v>19</v>
      </c>
      <c r="G75" s="41" t="s">
        <v>18</v>
      </c>
      <c r="H75" s="76" t="s">
        <v>149</v>
      </c>
    </row>
    <row r="76" spans="1:8" s="14" customFormat="1" ht="148.5" customHeight="1">
      <c r="A76" s="36" t="s">
        <v>159</v>
      </c>
      <c r="B76" s="37" t="s">
        <v>156</v>
      </c>
      <c r="C76" s="38">
        <v>100</v>
      </c>
      <c r="D76" s="41" t="s">
        <v>157</v>
      </c>
      <c r="E76" s="74" t="s">
        <v>158</v>
      </c>
      <c r="F76" s="40" t="s">
        <v>19</v>
      </c>
      <c r="G76" s="41" t="s">
        <v>157</v>
      </c>
      <c r="H76" s="76" t="s">
        <v>25</v>
      </c>
    </row>
    <row r="77" spans="1:8" s="14" customFormat="1" ht="149.25" customHeight="1">
      <c r="A77" s="36" t="s">
        <v>160</v>
      </c>
      <c r="B77" s="37" t="s">
        <v>156</v>
      </c>
      <c r="C77" s="38">
        <v>200</v>
      </c>
      <c r="D77" s="41" t="s">
        <v>157</v>
      </c>
      <c r="E77" s="89" t="s">
        <v>235</v>
      </c>
      <c r="F77" s="40" t="s">
        <v>19</v>
      </c>
      <c r="G77" s="41" t="s">
        <v>157</v>
      </c>
      <c r="H77" s="76" t="s">
        <v>25</v>
      </c>
    </row>
    <row r="78" spans="1:8" s="14" customFormat="1" ht="139.5" customHeight="1">
      <c r="A78" s="36" t="s">
        <v>162</v>
      </c>
      <c r="B78" s="37" t="s">
        <v>156</v>
      </c>
      <c r="C78" s="38">
        <v>200</v>
      </c>
      <c r="D78" s="41" t="s">
        <v>157</v>
      </c>
      <c r="E78" s="74" t="s">
        <v>161</v>
      </c>
      <c r="F78" s="40" t="s">
        <v>19</v>
      </c>
      <c r="G78" s="41" t="s">
        <v>157</v>
      </c>
      <c r="H78" s="76" t="s">
        <v>25</v>
      </c>
    </row>
    <row r="79" spans="1:8" s="14" customFormat="1" ht="149.1" customHeight="1">
      <c r="A79" s="36" t="s">
        <v>164</v>
      </c>
      <c r="B79" s="37" t="s">
        <v>156</v>
      </c>
      <c r="C79" s="38">
        <v>100</v>
      </c>
      <c r="D79" s="41" t="s">
        <v>157</v>
      </c>
      <c r="E79" s="74" t="s">
        <v>163</v>
      </c>
      <c r="F79" s="40" t="s">
        <v>19</v>
      </c>
      <c r="G79" s="41" t="s">
        <v>157</v>
      </c>
      <c r="H79" s="76" t="s">
        <v>25</v>
      </c>
    </row>
    <row r="80" spans="1:8" s="14" customFormat="1" ht="148.5" customHeight="1">
      <c r="A80" s="36" t="s">
        <v>166</v>
      </c>
      <c r="B80" s="37" t="s">
        <v>156</v>
      </c>
      <c r="C80" s="38">
        <v>100</v>
      </c>
      <c r="D80" s="41" t="s">
        <v>157</v>
      </c>
      <c r="E80" s="104" t="s">
        <v>165</v>
      </c>
      <c r="F80" s="40" t="s">
        <v>19</v>
      </c>
      <c r="G80" s="41" t="s">
        <v>157</v>
      </c>
      <c r="H80" s="76" t="s">
        <v>25</v>
      </c>
    </row>
    <row r="81" spans="1:10" s="14" customFormat="1" ht="136.5" customHeight="1">
      <c r="A81" s="36" t="s">
        <v>167</v>
      </c>
      <c r="B81" s="105" t="s">
        <v>250</v>
      </c>
      <c r="C81" s="38">
        <v>10000</v>
      </c>
      <c r="D81" s="41" t="s">
        <v>31</v>
      </c>
      <c r="E81" s="106" t="s">
        <v>251</v>
      </c>
      <c r="F81" s="40" t="s">
        <v>19</v>
      </c>
      <c r="G81" s="41" t="s">
        <v>31</v>
      </c>
      <c r="H81" s="76" t="s">
        <v>53</v>
      </c>
    </row>
    <row r="82" spans="1:10" s="14" customFormat="1" ht="177" customHeight="1">
      <c r="A82" s="36" t="s">
        <v>169</v>
      </c>
      <c r="B82" s="37" t="s">
        <v>168</v>
      </c>
      <c r="C82" s="84">
        <v>60000</v>
      </c>
      <c r="D82" s="41" t="s">
        <v>18</v>
      </c>
      <c r="E82" s="80" t="s">
        <v>236</v>
      </c>
      <c r="F82" s="40" t="s">
        <v>19</v>
      </c>
      <c r="G82" s="41" t="s">
        <v>18</v>
      </c>
      <c r="H82" s="82" t="s">
        <v>53</v>
      </c>
    </row>
    <row r="83" spans="1:10" s="14" customFormat="1" ht="144.75" customHeight="1">
      <c r="A83" s="36" t="s">
        <v>172</v>
      </c>
      <c r="B83" s="37" t="s">
        <v>168</v>
      </c>
      <c r="C83" s="38">
        <v>12000</v>
      </c>
      <c r="D83" s="41" t="s">
        <v>18</v>
      </c>
      <c r="E83" s="78" t="s">
        <v>237</v>
      </c>
      <c r="F83" s="40" t="s">
        <v>19</v>
      </c>
      <c r="G83" s="41" t="s">
        <v>18</v>
      </c>
      <c r="H83" s="76" t="s">
        <v>238</v>
      </c>
      <c r="J83" s="14" t="s">
        <v>239</v>
      </c>
    </row>
    <row r="84" spans="1:10" s="14" customFormat="1" ht="132.75" customHeight="1">
      <c r="A84" s="36" t="s">
        <v>173</v>
      </c>
      <c r="B84" s="37" t="s">
        <v>170</v>
      </c>
      <c r="C84" s="38">
        <v>300</v>
      </c>
      <c r="D84" s="41" t="s">
        <v>157</v>
      </c>
      <c r="E84" s="74" t="s">
        <v>240</v>
      </c>
      <c r="F84" s="40" t="s">
        <v>19</v>
      </c>
      <c r="G84" s="41" t="s">
        <v>157</v>
      </c>
      <c r="H84" s="76" t="s">
        <v>171</v>
      </c>
    </row>
    <row r="85" spans="1:10" s="14" customFormat="1" ht="123" customHeight="1">
      <c r="A85" s="36" t="s">
        <v>175</v>
      </c>
      <c r="B85" s="37" t="s">
        <v>170</v>
      </c>
      <c r="C85" s="38">
        <v>300</v>
      </c>
      <c r="D85" s="41" t="s">
        <v>157</v>
      </c>
      <c r="E85" s="74" t="s">
        <v>241</v>
      </c>
      <c r="F85" s="40" t="s">
        <v>19</v>
      </c>
      <c r="G85" s="41" t="s">
        <v>157</v>
      </c>
      <c r="H85" s="76" t="s">
        <v>171</v>
      </c>
    </row>
    <row r="86" spans="1:10" s="14" customFormat="1" ht="96" customHeight="1">
      <c r="A86" s="36" t="s">
        <v>176</v>
      </c>
      <c r="B86" s="37" t="s">
        <v>174</v>
      </c>
      <c r="C86" s="38">
        <v>300</v>
      </c>
      <c r="D86" s="41" t="s">
        <v>157</v>
      </c>
      <c r="E86" s="74" t="s">
        <v>242</v>
      </c>
      <c r="F86" s="40" t="s">
        <v>19</v>
      </c>
      <c r="G86" s="41" t="s">
        <v>157</v>
      </c>
      <c r="H86" s="76" t="s">
        <v>171</v>
      </c>
    </row>
    <row r="87" spans="1:10" s="14" customFormat="1" ht="99.75" customHeight="1">
      <c r="A87" s="36" t="s">
        <v>178</v>
      </c>
      <c r="B87" s="37" t="s">
        <v>174</v>
      </c>
      <c r="C87" s="38">
        <v>60</v>
      </c>
      <c r="D87" s="41" t="s">
        <v>157</v>
      </c>
      <c r="E87" s="74" t="s">
        <v>243</v>
      </c>
      <c r="F87" s="40" t="s">
        <v>19</v>
      </c>
      <c r="G87" s="41" t="s">
        <v>157</v>
      </c>
      <c r="H87" s="76" t="s">
        <v>171</v>
      </c>
    </row>
    <row r="88" spans="1:10" s="14" customFormat="1" ht="57.75" customHeight="1">
      <c r="A88" s="36" t="s">
        <v>179</v>
      </c>
      <c r="B88" s="37" t="s">
        <v>177</v>
      </c>
      <c r="C88" s="38">
        <v>60</v>
      </c>
      <c r="D88" s="41" t="s">
        <v>18</v>
      </c>
      <c r="E88" s="74" t="s">
        <v>244</v>
      </c>
      <c r="F88" s="40" t="s">
        <v>19</v>
      </c>
      <c r="G88" s="41" t="s">
        <v>18</v>
      </c>
      <c r="H88" s="76" t="s">
        <v>171</v>
      </c>
    </row>
    <row r="89" spans="1:10" s="14" customFormat="1" ht="56.1" customHeight="1">
      <c r="A89" s="36" t="s">
        <v>180</v>
      </c>
      <c r="B89" s="37" t="s">
        <v>177</v>
      </c>
      <c r="C89" s="38">
        <v>100</v>
      </c>
      <c r="D89" s="41" t="s">
        <v>18</v>
      </c>
      <c r="E89" s="74" t="s">
        <v>245</v>
      </c>
      <c r="F89" s="40" t="s">
        <v>19</v>
      </c>
      <c r="G89" s="41" t="s">
        <v>18</v>
      </c>
      <c r="H89" s="76" t="s">
        <v>171</v>
      </c>
    </row>
    <row r="90" spans="1:10" s="14" customFormat="1" ht="60.95" customHeight="1">
      <c r="A90" s="36" t="s">
        <v>183</v>
      </c>
      <c r="B90" s="37" t="s">
        <v>177</v>
      </c>
      <c r="C90" s="38">
        <v>100</v>
      </c>
      <c r="D90" s="41" t="s">
        <v>18</v>
      </c>
      <c r="E90" s="74" t="s">
        <v>246</v>
      </c>
      <c r="F90" s="40" t="s">
        <v>19</v>
      </c>
      <c r="G90" s="41" t="s">
        <v>18</v>
      </c>
      <c r="H90" s="76" t="s">
        <v>171</v>
      </c>
    </row>
    <row r="91" spans="1:10" s="14" customFormat="1" ht="86.25" customHeight="1">
      <c r="A91" s="36" t="s">
        <v>186</v>
      </c>
      <c r="B91" s="37" t="s">
        <v>181</v>
      </c>
      <c r="C91" s="38">
        <v>500</v>
      </c>
      <c r="D91" s="41" t="s">
        <v>157</v>
      </c>
      <c r="E91" s="74" t="s">
        <v>182</v>
      </c>
      <c r="F91" s="40" t="s">
        <v>19</v>
      </c>
      <c r="G91" s="41" t="s">
        <v>157</v>
      </c>
      <c r="H91" s="76" t="s">
        <v>171</v>
      </c>
    </row>
    <row r="92" spans="1:10" s="14" customFormat="1" ht="97.5" customHeight="1">
      <c r="A92" s="36" t="s">
        <v>188</v>
      </c>
      <c r="B92" s="37" t="s">
        <v>184</v>
      </c>
      <c r="C92" s="38">
        <v>200</v>
      </c>
      <c r="D92" s="41" t="s">
        <v>157</v>
      </c>
      <c r="E92" s="74" t="s">
        <v>185</v>
      </c>
      <c r="F92" s="40" t="s">
        <v>19</v>
      </c>
      <c r="G92" s="41" t="s">
        <v>157</v>
      </c>
      <c r="H92" s="39" t="s">
        <v>22</v>
      </c>
    </row>
    <row r="93" spans="1:10" s="14" customFormat="1" ht="68.099999999999994" customHeight="1">
      <c r="A93" s="36" t="s">
        <v>190</v>
      </c>
      <c r="B93" s="74" t="s">
        <v>181</v>
      </c>
      <c r="C93" s="38">
        <v>300</v>
      </c>
      <c r="D93" s="90" t="s">
        <v>157</v>
      </c>
      <c r="E93" s="74" t="s">
        <v>187</v>
      </c>
      <c r="F93" s="86" t="s">
        <v>19</v>
      </c>
      <c r="G93" s="41" t="s">
        <v>157</v>
      </c>
      <c r="H93" s="91" t="s">
        <v>53</v>
      </c>
    </row>
    <row r="94" spans="1:10" s="14" customFormat="1" ht="75.95" customHeight="1">
      <c r="A94" s="36" t="s">
        <v>192</v>
      </c>
      <c r="B94" s="37" t="s">
        <v>181</v>
      </c>
      <c r="C94" s="38">
        <v>500</v>
      </c>
      <c r="D94" s="41" t="s">
        <v>157</v>
      </c>
      <c r="E94" s="74" t="s">
        <v>189</v>
      </c>
      <c r="F94" s="86" t="s">
        <v>19</v>
      </c>
      <c r="G94" s="41" t="s">
        <v>157</v>
      </c>
      <c r="H94" s="91" t="s">
        <v>53</v>
      </c>
    </row>
    <row r="95" spans="1:10" s="14" customFormat="1" ht="72.75" customHeight="1">
      <c r="A95" s="36" t="s">
        <v>194</v>
      </c>
      <c r="B95" s="37" t="s">
        <v>181</v>
      </c>
      <c r="C95" s="38">
        <v>100</v>
      </c>
      <c r="D95" s="41" t="s">
        <v>157</v>
      </c>
      <c r="E95" s="74" t="s">
        <v>191</v>
      </c>
      <c r="F95" s="86" t="s">
        <v>19</v>
      </c>
      <c r="G95" s="41" t="s">
        <v>157</v>
      </c>
      <c r="H95" s="91" t="s">
        <v>53</v>
      </c>
    </row>
    <row r="96" spans="1:10" s="14" customFormat="1" ht="72" customHeight="1">
      <c r="A96" s="36" t="s">
        <v>196</v>
      </c>
      <c r="B96" s="37" t="s">
        <v>181</v>
      </c>
      <c r="C96" s="38">
        <v>100</v>
      </c>
      <c r="D96" s="41" t="s">
        <v>157</v>
      </c>
      <c r="E96" s="74" t="s">
        <v>193</v>
      </c>
      <c r="F96" s="86" t="s">
        <v>19</v>
      </c>
      <c r="G96" s="41" t="s">
        <v>157</v>
      </c>
      <c r="H96" s="91" t="s">
        <v>53</v>
      </c>
    </row>
    <row r="97" spans="1:8" s="14" customFormat="1" ht="57.75" customHeight="1">
      <c r="A97" s="36" t="s">
        <v>198</v>
      </c>
      <c r="B97" s="37" t="s">
        <v>174</v>
      </c>
      <c r="C97" s="38">
        <v>60</v>
      </c>
      <c r="D97" s="41" t="s">
        <v>157</v>
      </c>
      <c r="E97" s="74" t="s">
        <v>195</v>
      </c>
      <c r="F97" s="86" t="s">
        <v>19</v>
      </c>
      <c r="G97" s="41" t="s">
        <v>157</v>
      </c>
      <c r="H97" s="91" t="s">
        <v>53</v>
      </c>
    </row>
    <row r="98" spans="1:8" s="14" customFormat="1" ht="63" customHeight="1">
      <c r="A98" s="36" t="s">
        <v>200</v>
      </c>
      <c r="B98" s="37" t="s">
        <v>174</v>
      </c>
      <c r="C98" s="38">
        <v>150</v>
      </c>
      <c r="D98" s="41" t="s">
        <v>157</v>
      </c>
      <c r="E98" s="74" t="s">
        <v>197</v>
      </c>
      <c r="F98" s="86" t="s">
        <v>19</v>
      </c>
      <c r="G98" s="41" t="s">
        <v>157</v>
      </c>
      <c r="H98" s="91" t="s">
        <v>53</v>
      </c>
    </row>
    <row r="99" spans="1:8" s="14" customFormat="1" ht="60" customHeight="1">
      <c r="A99" s="36" t="s">
        <v>202</v>
      </c>
      <c r="B99" s="37" t="s">
        <v>174</v>
      </c>
      <c r="C99" s="38">
        <v>100</v>
      </c>
      <c r="D99" s="41" t="s">
        <v>157</v>
      </c>
      <c r="E99" s="74" t="s">
        <v>199</v>
      </c>
      <c r="F99" s="86" t="s">
        <v>19</v>
      </c>
      <c r="G99" s="41" t="s">
        <v>157</v>
      </c>
      <c r="H99" s="91" t="s">
        <v>53</v>
      </c>
    </row>
    <row r="100" spans="1:8" s="14" customFormat="1" ht="47.25" customHeight="1">
      <c r="A100" s="36" t="s">
        <v>204</v>
      </c>
      <c r="B100" s="37" t="s">
        <v>174</v>
      </c>
      <c r="C100" s="38">
        <v>50</v>
      </c>
      <c r="D100" s="41" t="s">
        <v>157</v>
      </c>
      <c r="E100" s="74" t="s">
        <v>201</v>
      </c>
      <c r="F100" s="86" t="s">
        <v>19</v>
      </c>
      <c r="G100" s="41" t="s">
        <v>157</v>
      </c>
      <c r="H100" s="91" t="s">
        <v>53</v>
      </c>
    </row>
    <row r="101" spans="1:8" s="14" customFormat="1" ht="45" customHeight="1">
      <c r="A101" s="36" t="s">
        <v>205</v>
      </c>
      <c r="B101" s="37" t="s">
        <v>174</v>
      </c>
      <c r="C101" s="38">
        <v>50</v>
      </c>
      <c r="D101" s="41" t="s">
        <v>157</v>
      </c>
      <c r="E101" s="74" t="s">
        <v>203</v>
      </c>
      <c r="F101" s="86" t="s">
        <v>19</v>
      </c>
      <c r="G101" s="41" t="s">
        <v>157</v>
      </c>
      <c r="H101" s="91" t="s">
        <v>53</v>
      </c>
    </row>
    <row r="102" spans="1:8" s="14" customFormat="1" ht="63.75" customHeight="1">
      <c r="A102" s="36" t="s">
        <v>208</v>
      </c>
      <c r="B102" s="37" t="s">
        <v>174</v>
      </c>
      <c r="C102" s="38">
        <v>120</v>
      </c>
      <c r="D102" s="41" t="s">
        <v>157</v>
      </c>
      <c r="E102" s="74" t="s">
        <v>247</v>
      </c>
      <c r="F102" s="86" t="s">
        <v>19</v>
      </c>
      <c r="G102" s="41" t="s">
        <v>157</v>
      </c>
      <c r="H102" s="91" t="s">
        <v>171</v>
      </c>
    </row>
    <row r="103" spans="1:8" s="15" customFormat="1" ht="263.10000000000002" customHeight="1">
      <c r="A103" s="36" t="s">
        <v>211</v>
      </c>
      <c r="B103" s="37" t="s">
        <v>206</v>
      </c>
      <c r="C103" s="38">
        <v>200</v>
      </c>
      <c r="D103" s="41" t="s">
        <v>31</v>
      </c>
      <c r="E103" s="92" t="s">
        <v>207</v>
      </c>
      <c r="F103" s="40" t="s">
        <v>19</v>
      </c>
      <c r="G103" s="41" t="s">
        <v>31</v>
      </c>
      <c r="H103" s="76" t="s">
        <v>53</v>
      </c>
    </row>
    <row r="104" spans="1:8" s="15" customFormat="1" ht="331.5">
      <c r="A104" s="36" t="s">
        <v>214</v>
      </c>
      <c r="B104" s="37" t="s">
        <v>209</v>
      </c>
      <c r="C104" s="38">
        <v>1000</v>
      </c>
      <c r="D104" s="41" t="s">
        <v>31</v>
      </c>
      <c r="E104" s="103" t="s">
        <v>210</v>
      </c>
      <c r="F104" s="40" t="s">
        <v>19</v>
      </c>
      <c r="G104" s="41" t="s">
        <v>31</v>
      </c>
      <c r="H104" s="76" t="s">
        <v>53</v>
      </c>
    </row>
    <row r="105" spans="1:8" s="15" customFormat="1" ht="264.75" customHeight="1">
      <c r="A105" s="36" t="s">
        <v>217</v>
      </c>
      <c r="B105" s="37" t="s">
        <v>212</v>
      </c>
      <c r="C105" s="38">
        <v>10</v>
      </c>
      <c r="D105" s="41" t="s">
        <v>31</v>
      </c>
      <c r="E105" s="103" t="s">
        <v>213</v>
      </c>
      <c r="F105" s="40" t="s">
        <v>19</v>
      </c>
      <c r="G105" s="41" t="s">
        <v>31</v>
      </c>
      <c r="H105" s="76" t="s">
        <v>53</v>
      </c>
    </row>
    <row r="106" spans="1:8" s="15" customFormat="1" ht="273.95" customHeight="1">
      <c r="A106" s="36" t="s">
        <v>220</v>
      </c>
      <c r="B106" s="37" t="s">
        <v>215</v>
      </c>
      <c r="C106" s="38">
        <v>10</v>
      </c>
      <c r="D106" s="41" t="s">
        <v>31</v>
      </c>
      <c r="E106" s="103" t="s">
        <v>216</v>
      </c>
      <c r="F106" s="40" t="s">
        <v>19</v>
      </c>
      <c r="G106" s="41" t="s">
        <v>31</v>
      </c>
      <c r="H106" s="76" t="s">
        <v>53</v>
      </c>
    </row>
    <row r="107" spans="1:8" s="15" customFormat="1" ht="73.5" customHeight="1">
      <c r="A107" s="36" t="s">
        <v>252</v>
      </c>
      <c r="B107" s="37" t="s">
        <v>218</v>
      </c>
      <c r="C107" s="38">
        <v>1000</v>
      </c>
      <c r="D107" s="41" t="s">
        <v>18</v>
      </c>
      <c r="E107" s="103" t="s">
        <v>219</v>
      </c>
      <c r="F107" s="40" t="s">
        <v>19</v>
      </c>
      <c r="G107" s="41" t="s">
        <v>18</v>
      </c>
      <c r="H107" s="76" t="s">
        <v>53</v>
      </c>
    </row>
    <row r="108" spans="1:8" s="15" customFormat="1" ht="99" customHeight="1">
      <c r="A108" s="36" t="s">
        <v>268</v>
      </c>
      <c r="B108" s="37" t="s">
        <v>221</v>
      </c>
      <c r="C108" s="38">
        <v>50</v>
      </c>
      <c r="D108" s="41" t="s">
        <v>18</v>
      </c>
      <c r="E108" s="92" t="s">
        <v>222</v>
      </c>
      <c r="F108" s="40" t="s">
        <v>19</v>
      </c>
      <c r="G108" s="41" t="s">
        <v>18</v>
      </c>
      <c r="H108" s="76" t="s">
        <v>53</v>
      </c>
    </row>
    <row r="109" spans="1:8" s="14" customFormat="1" ht="21.75" customHeight="1">
      <c r="A109" s="93"/>
      <c r="B109" s="107" t="s">
        <v>269</v>
      </c>
      <c r="C109" s="94"/>
      <c r="D109" s="95"/>
      <c r="E109" s="96"/>
      <c r="F109" s="93"/>
      <c r="G109" s="93"/>
      <c r="H109" s="97"/>
    </row>
    <row r="110" spans="1:8" s="14" customFormat="1" ht="12.75">
      <c r="A110" s="93"/>
      <c r="B110" s="98"/>
      <c r="C110" s="94"/>
      <c r="D110" s="95"/>
      <c r="E110" s="96"/>
      <c r="F110" s="93"/>
      <c r="G110" s="93"/>
      <c r="H110" s="97"/>
    </row>
    <row r="111" spans="1:8" s="14" customFormat="1" ht="12.75">
      <c r="A111" s="93"/>
      <c r="B111" s="98"/>
      <c r="C111" s="94"/>
      <c r="D111" s="95"/>
      <c r="E111" s="96"/>
      <c r="F111" s="93"/>
      <c r="G111" s="93"/>
      <c r="H111" s="97"/>
    </row>
    <row r="112" spans="1:8" s="14" customFormat="1" ht="12.75">
      <c r="A112" s="93"/>
      <c r="B112" s="98"/>
      <c r="C112" s="94"/>
      <c r="D112" s="95"/>
      <c r="E112" s="96"/>
      <c r="F112" s="93"/>
      <c r="G112" s="93"/>
      <c r="H112" s="97"/>
    </row>
    <row r="113" spans="1:8" s="14" customFormat="1" ht="12.75">
      <c r="A113" s="93"/>
      <c r="B113" s="98"/>
      <c r="C113" s="94"/>
      <c r="D113" s="95"/>
      <c r="E113" s="96"/>
      <c r="F113" s="93"/>
      <c r="G113" s="93"/>
      <c r="H113" s="97"/>
    </row>
  </sheetData>
  <mergeCells count="4">
    <mergeCell ref="A1:H1"/>
    <mergeCell ref="A2:H2"/>
    <mergeCell ref="A3:H3"/>
    <mergeCell ref="A4:H4"/>
  </mergeCells>
  <dataValidations count="1">
    <dataValidation allowBlank="1" showInputMessage="1" promptTitle="MISA SME.NET 2017" prompt="Nhập Tên mặt hàng_x000a_Tối đa 255 ký tự." sqref="E40 E49 E7:E9 E11:E20 E22:E26 E28:E30 E32:E33"/>
  </dataValidations>
  <pageMargins left="0.17" right="0.17" top="0.21" bottom="0.37" header="0.17" footer="0.17"/>
  <pageSetup scale="91" fitToHeight="0" orientation="landscape" r:id="rId1"/>
  <headerFooter>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 YCBG G1</vt:lpstr>
      <vt:lpstr>'01 YCBG G1'!Print_Titles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DUOC 87</cp:lastModifiedBy>
  <cp:lastPrinted>2026-07-08T02:05:46Z</cp:lastPrinted>
  <dcterms:created xsi:type="dcterms:W3CDTF">2025-09-05T09:11:00Z</dcterms:created>
  <dcterms:modified xsi:type="dcterms:W3CDTF">2026-07-10T10:05:50Z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8369BB9F22264E9FB5C6EE972B4D0018_12</vt:lpwstr>
  </property>
  <property fmtid="{D5CDD505-2E9C-101B-9397-08002B2CF9AE}" pid="3" name="KSOProductBuildVer">
    <vt:lpwstr>1033-12.2.0.22530</vt:lpwstr>
  </property>
</Properties>
</file>