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UOC 87\Desktop\ĐẤU THẦU\ĐẤU THẦU 2024\YÊU CẦU BÁO GIÁ 2024\ĐĂNG WEB BỆNH VIỆN 24.4.2024\"/>
    </mc:Choice>
  </mc:AlternateContent>
  <bookViews>
    <workbookView xWindow="6510" yWindow="0" windowWidth="20730" windowHeight="11760"/>
  </bookViews>
  <sheets>
    <sheet name="VTYT BG 2024" sheetId="33" r:id="rId1"/>
  </sheets>
  <definedNames>
    <definedName name="_xlnm.Print_Titles" localSheetId="0">'VTYT BG 2024'!$9:$9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<sst xmlns="http://schemas.openxmlformats.org/spreadsheetml/2006/main" count="1408" uniqueCount="532">
  <si>
    <t>ĐVT</t>
  </si>
  <si>
    <t>Ống</t>
  </si>
  <si>
    <t>Chai</t>
  </si>
  <si>
    <t>Miếng</t>
  </si>
  <si>
    <t>Ghi chú</t>
  </si>
  <si>
    <t xml:space="preserve"> Cuộn </t>
  </si>
  <si>
    <t>Cái</t>
  </si>
  <si>
    <t xml:space="preserve"> Cái </t>
  </si>
  <si>
    <t>Đôi</t>
  </si>
  <si>
    <t>Bộ</t>
  </si>
  <si>
    <t>Tép</t>
  </si>
  <si>
    <t>Tép</t>
  </si>
  <si>
    <t>Tấm</t>
  </si>
  <si>
    <t>Hộp</t>
  </si>
  <si>
    <t xml:space="preserve">Que </t>
  </si>
  <si>
    <t>Xấp</t>
  </si>
  <si>
    <t>N01.01.010</t>
  </si>
  <si>
    <t>Bông (gòn), bông tẩm dung dịch các loại, các cỡ</t>
  </si>
  <si>
    <t>N01.02.010</t>
  </si>
  <si>
    <t>Dung dịch rửa tay sát khuẩn dùng trong khám bệnh, thực hiện phẫu thuật, thủ thuật, xét nghiệm các loại</t>
  </si>
  <si>
    <t>N01.02.030</t>
  </si>
  <si>
    <t>Dung dịch sát khuẩn, khử trùng dụng cụ các loại</t>
  </si>
  <si>
    <t>N01.02.050</t>
  </si>
  <si>
    <t>Dung dịch tẩy rửa dụng cụ các loại</t>
  </si>
  <si>
    <t>N02.01.010</t>
  </si>
  <si>
    <t>Băng bột bó, vải lót bó bột, tất lót bó bột các loại, các cỡ</t>
  </si>
  <si>
    <t>Cuộn</t>
  </si>
  <si>
    <t>N02.01.020</t>
  </si>
  <si>
    <t>Băng chun, băng đàn hồi các loại, các cỡ</t>
  </si>
  <si>
    <t>Cuộn, miếng</t>
  </si>
  <si>
    <t>N02.01.030</t>
  </si>
  <si>
    <t>Băng cố định khớp trong điều trị chấn thương chỉnh hình các loại, các cỡ</t>
  </si>
  <si>
    <t>N02.01.040</t>
  </si>
  <si>
    <t>Băng cuộn, băng cá nhân các loại, các cỡ</t>
  </si>
  <si>
    <t>N02.01.050</t>
  </si>
  <si>
    <t>Băng dùng trong phẫu thuật, băng bó vết thương, vết bỏng, vết loét các loại, các cỡ</t>
  </si>
  <si>
    <t>N02.02.020</t>
  </si>
  <si>
    <t>Băng dính các loại, các cỡ</t>
  </si>
  <si>
    <t>N02.03.020</t>
  </si>
  <si>
    <t>Gạc các loại, các cỡ</t>
  </si>
  <si>
    <t>Cuộn, gói, miếng</t>
  </si>
  <si>
    <t>N02.04.060</t>
  </si>
  <si>
    <t>Vật liệu sử dụng trong điều trị tổn thương bằng phương pháp hút áp lực âm (bao gồm: miếng xốp, đầu nối, dây dẫn dịch, băng dán cố định)</t>
  </si>
  <si>
    <t>N03.01.010</t>
  </si>
  <si>
    <t>Bơm sử dụng để bơm thức ăn cho người bệnh các loại, các cỡ</t>
  </si>
  <si>
    <t>N03.01.020</t>
  </si>
  <si>
    <t>Bơm tiêm (syringe) dùng một lần các loại, các cỡ</t>
  </si>
  <si>
    <t>N03.01.040</t>
  </si>
  <si>
    <t>Bơm tiêm dùng cho máy tiêm điện tự động các loại, các cỡ</t>
  </si>
  <si>
    <t>N03.01.060</t>
  </si>
  <si>
    <t>Bơm tiêm insulin các loại, các cỡ</t>
  </si>
  <si>
    <t>N03.02.060</t>
  </si>
  <si>
    <t>Kim lấy máu, lấy thuốc các loại, các cỡ</t>
  </si>
  <si>
    <t>N03.02.070</t>
  </si>
  <si>
    <t>Kim luồn mạch máu các loại, các cỡ</t>
  </si>
  <si>
    <t>N03.02.090</t>
  </si>
  <si>
    <t>Nút chặn đuôi kim luồn (có hoặc không có heparin) các loại, các cỡ</t>
  </si>
  <si>
    <t>N03.03.070</t>
  </si>
  <si>
    <t>Kim gây tê, gây mê các loại, các cỡ</t>
  </si>
  <si>
    <t>N03.03.080</t>
  </si>
  <si>
    <t>Kim lọc thận nhân tạo các loại, các cỡ</t>
  </si>
  <si>
    <t>N03.04.010</t>
  </si>
  <si>
    <t>Kim châm cứu các loại, các cỡ</t>
  </si>
  <si>
    <t>N03.05.010</t>
  </si>
  <si>
    <t>Dây dẫn, dây truyền dịch các loại, các cỡ (bao gồm cả chạc nối, bộ phân phối, cổng chia, ống nối đi kèm)</t>
  </si>
  <si>
    <t>N03.05.030</t>
  </si>
  <si>
    <t>Dây dẫn, dây truyền máu, truyền chế phẩm máu các loại, các cỡ</t>
  </si>
  <si>
    <t>N03.05.040</t>
  </si>
  <si>
    <t>Dây nối đi kèm dây truyền các loại, các cỡ</t>
  </si>
  <si>
    <t>N03.05.050</t>
  </si>
  <si>
    <t>Dây truyền dịch dùng cho máy truyền tự động các loại, các cỡ</t>
  </si>
  <si>
    <t>N03.05.060</t>
  </si>
  <si>
    <t>Khóa đi kèm dây dẫn, đi kèm hoặc không đi kèm dây truyền được dùng trong truyền dịch, truyền máu, truyền khí các loại, các cỡ</t>
  </si>
  <si>
    <t>N03.06.030</t>
  </si>
  <si>
    <t>Găng tay sử dụng trong thăm khám các loại, các cỡ</t>
  </si>
  <si>
    <t>N03.06.050</t>
  </si>
  <si>
    <t>Găng tay vô trùng dùng trong thủ thuật, phẫu thuật các loại, các cỡ</t>
  </si>
  <si>
    <t>N03.07.060</t>
  </si>
  <si>
    <t>Túi, lọ, cát-sét (cassette) đựng hoặc đo lượng chất thải tiết, dịch xả các loại, các cỡ</t>
  </si>
  <si>
    <t>N03.07.070</t>
  </si>
  <si>
    <t>Túi, lọ, hộp đựng bệnh phẩm các loại, các cỡ</t>
  </si>
  <si>
    <t>N03.07.080</t>
  </si>
  <si>
    <t>Túi hậu môn nhân tạo</t>
  </si>
  <si>
    <t>N04.01.010</t>
  </si>
  <si>
    <t>Ca-nuyn (cannula) các loại, các cỡ</t>
  </si>
  <si>
    <t>N04.01.030</t>
  </si>
  <si>
    <t>Ống nội khí quản sử dụng một lần các loại, các cỡ (bao gồm ống nội khí quản canlene)</t>
  </si>
  <si>
    <t>N04.01.090</t>
  </si>
  <si>
    <t>Thông (sonde) các loại, các cỡ</t>
  </si>
  <si>
    <t>N04.02.010</t>
  </si>
  <si>
    <t>Bộ rửa dạ dày sử dụng một lần các loại, các cỡ</t>
  </si>
  <si>
    <t>N04.02.030</t>
  </si>
  <si>
    <t>Ống dẫn lưu (drain) các loại, các cỡ</t>
  </si>
  <si>
    <t>N04.02.050</t>
  </si>
  <si>
    <t>Ống hút thai các loại, các cỡ</t>
  </si>
  <si>
    <t>N04.02.060</t>
  </si>
  <si>
    <t>Ống, dây hút đờm, dịch, khí, mỡ các loại, các cỡ</t>
  </si>
  <si>
    <t>N04.03.010</t>
  </si>
  <si>
    <t>Bộ dây dẫn dịch vào khớp các loại, các cỡ</t>
  </si>
  <si>
    <t>N04.03.020</t>
  </si>
  <si>
    <t>Bộ dây lọc máu các loại, các cỡ</t>
  </si>
  <si>
    <t>N04.03.030</t>
  </si>
  <si>
    <t>Bộ dây thở ô-xy dùng một lần các loại, các cỡ</t>
  </si>
  <si>
    <t>N04.04.010</t>
  </si>
  <si>
    <t>Ống thông (catheter) các loại, các cỡ</t>
  </si>
  <si>
    <t>N05.02.030</t>
  </si>
  <si>
    <t>Chỉ khâu không tiêu các loại, các cỡ</t>
  </si>
  <si>
    <t>N05.02.050</t>
  </si>
  <si>
    <t>Chỉ khâu tiêu chậm các loại, các cỡ</t>
  </si>
  <si>
    <t>N05.02.060</t>
  </si>
  <si>
    <t>Chỉ khâu tiêu nhanh các loại, các cỡ</t>
  </si>
  <si>
    <t>N05.02.090</t>
  </si>
  <si>
    <t>Chỉ khâu tiêu trung bình các loại, các cỡ</t>
  </si>
  <si>
    <t>N05.03.030</t>
  </si>
  <si>
    <t>Dao mổ liền cán sử dụng một lần các loại, các cỡ</t>
  </si>
  <si>
    <t>N05.03.040</t>
  </si>
  <si>
    <t>Đầu đốt (đơn cực, lưỡng cực, kết hợp đơn cực lưỡng cực), lưỡi dao mổ điện, dao mổ laser, dao mổ siêu âm, dao mổ plasma, dao radio, dao cắt gan siêu âm, dao cắt hàn mạch, hàn mô các loại, các cỡ (bao gồm cả tay dao và dây dao)</t>
  </si>
  <si>
    <t>N05.03.060</t>
  </si>
  <si>
    <t>Lưỡi bào, lưỡi cắt, dao cắt sụn, lưỡi đốt dùng trong phẫu thuật các loại, các cỡ (bao gồm cả tay dao)</t>
  </si>
  <si>
    <t>N05.03.080</t>
  </si>
  <si>
    <t>Lưỡi dao mổ sử dụng một lần các loại, các cỡ</t>
  </si>
  <si>
    <t>N05.03.090</t>
  </si>
  <si>
    <t>Lưỡi cắt, đốt bằng sóng radio các loại, các cỡ</t>
  </si>
  <si>
    <t>N06.03.010</t>
  </si>
  <si>
    <t>Thủy tinh thể nhân tạo (IOL, toric IOL) các loại, các cỡ (cứng, mềm, treo)</t>
  </si>
  <si>
    <t>N06.04.051</t>
  </si>
  <si>
    <t>Khớp háng toàn phần các loại, các cỡ</t>
  </si>
  <si>
    <t>N06.04.052</t>
  </si>
  <si>
    <t>Khớp háng bán phần các loại, các cỡ</t>
  </si>
  <si>
    <t>N06.04.053</t>
  </si>
  <si>
    <t>Khớp gối các loại, các cỡ</t>
  </si>
  <si>
    <t>N06.05.020</t>
  </si>
  <si>
    <t>Mảnh ghép thoát vị bẹn, thành bụng các loại, các cỡ</t>
  </si>
  <si>
    <t>N07.01.200</t>
  </si>
  <si>
    <t>Bộ thắt tĩnh mạch thực quản dùng một lần các loại, các cỡ</t>
  </si>
  <si>
    <t>N07.01.220</t>
  </si>
  <si>
    <t>Bơm áp lực các loại, các cỡ</t>
  </si>
  <si>
    <t>N07.01.250</t>
  </si>
  <si>
    <t>Dây bơm áp lực cao, dây bơm cản quang áp lực cao các loại, các cỡ</t>
  </si>
  <si>
    <t>N07.01.270</t>
  </si>
  <si>
    <t>Dây dẫn đường (guide wire) các loại, các cỡ</t>
  </si>
  <si>
    <t>N07.01.500</t>
  </si>
  <si>
    <t>Phim X- quang các loại, các cỡ</t>
  </si>
  <si>
    <t>N07.02.080</t>
  </si>
  <si>
    <t>Quả lọc thận nhân tạo các loại, các cỡ</t>
  </si>
  <si>
    <t>N07.03.040</t>
  </si>
  <si>
    <t>Chất nhầy, dung dịch hỗ trợ dùng trong phẫu thuật đặt thủy tinh thể nhân tạo Phaco các loại</t>
  </si>
  <si>
    <t>N07.03.050</t>
  </si>
  <si>
    <t>Chất nhuộm màu dùng trong phẫu thuật mắt các loại</t>
  </si>
  <si>
    <t>N07.04.040</t>
  </si>
  <si>
    <t>Dụng cụ, máy khâu cắt nối tự động sử dụng trong kỹ thuật Longo các loại, các cỡ (bao gồm cả vòng, băng ghim khâu kèm theo)</t>
  </si>
  <si>
    <t>N07.04.050</t>
  </si>
  <si>
    <t>Dụng cụ, máy cắt, khâu nối tự động sử dụng trong kỹ thuật Doppler các loại, các cỡ (bao gồm cả bộ đầu dò Doppler động mạch búi trĩ)</t>
  </si>
  <si>
    <t>N07.04.060</t>
  </si>
  <si>
    <t>Lọng cắt polyp ống tiêu hóa (thực quản, dạ dày, tá tràng, ruột non, trực tràng, đại tràng) các loại, các cỡ</t>
  </si>
  <si>
    <t>N07.04.100</t>
  </si>
  <si>
    <t>Rọ, bóng lấy sỏi, dị vật, polyp, bệnh phẩm các loại, các cỡ</t>
  </si>
  <si>
    <t>N07.06.040</t>
  </si>
  <si>
    <t>Đinh, nẹp, ghim, kim, khóa, ốc, vít, lồng dùng trong phẫu thuật các loại, các cỡ</t>
  </si>
  <si>
    <t>N07.06.050</t>
  </si>
  <si>
    <t>Khung, đai, nẹp, thanh luồn dùng trong chấn thương - chỉnh hình và phục hồi chức năng các loại, các cỡ</t>
  </si>
  <si>
    <t>N07.06.070</t>
  </si>
  <si>
    <t>Xi-măng (cement) hóa học (dùng trong tạo hình thân đốt sống, tạo hình vòm sọ, khớp) các loại, các cỡ</t>
  </si>
  <si>
    <t>N07.06.080</t>
  </si>
  <si>
    <t>Bộ dây bơm nước, đầu đốt điện, tay dao đốt điện dùng trong phẫu thuật các loại, các cỡ</t>
  </si>
  <si>
    <t>N08.00.010</t>
  </si>
  <si>
    <t>Băng đạn, ghim khâu dùng trong phẫu thuật các loại, các cỡ</t>
  </si>
  <si>
    <t>N08.00.050</t>
  </si>
  <si>
    <t>Bao bọc camera dùng trong thủ thuật, phẫu thuật các loại, các cỡ</t>
  </si>
  <si>
    <t>N08.00.160</t>
  </si>
  <si>
    <t>N08.00.170</t>
  </si>
  <si>
    <t>Dây dẫn ánh sáng lạnh dùng trong thủ thuật, phẫu thuật các loại, các cỡ</t>
  </si>
  <si>
    <t>N08.00.190</t>
  </si>
  <si>
    <t>Đầu côn các loại, các cỡ</t>
  </si>
  <si>
    <t>N08.00.240</t>
  </si>
  <si>
    <t>Đè lưỡi (gỗ, inox, sắt) các loại, các cỡ</t>
  </si>
  <si>
    <t>N08.00.250</t>
  </si>
  <si>
    <t>Miếng dán điện cực, điện cực dán, đệm điện cực các loại, các cỡ</t>
  </si>
  <si>
    <t>N08.00.260</t>
  </si>
  <si>
    <t>Kìm, khóa, kẹp (clip, clamp) các loại, các cỡ</t>
  </si>
  <si>
    <t>N08.00.310</t>
  </si>
  <si>
    <t>Mặt nạ (mask) các loại, các cỡ</t>
  </si>
  <si>
    <t>N08.00.410</t>
  </si>
  <si>
    <t>Dịch lọc máu liên tục các loại</t>
  </si>
  <si>
    <t>N08.00.470</t>
  </si>
  <si>
    <t>Troca nhựa dùng trong phẫu thuật nội soi các loại, các cỡ</t>
  </si>
  <si>
    <t>Gói/Cái</t>
  </si>
  <si>
    <t xml:space="preserve">Đai xương đòn các số: Vải cotton, mút xốp.
- Khóa Velcro.
</t>
  </si>
  <si>
    <t>Mét</t>
  </si>
  <si>
    <t>STT theo DM TT 04/2017/TT-BYT</t>
  </si>
  <si>
    <t>MS theo DM TT 04/2017/TT-BYT</t>
  </si>
  <si>
    <t>Kg</t>
  </si>
  <si>
    <t>Gói</t>
  </si>
  <si>
    <t>Sợi</t>
  </si>
  <si>
    <t>Lít</t>
  </si>
  <si>
    <t>Que thử đường huyết 0.4ul, '- Sử dụng enzym GDH-FAD Công nghệ CoreSignal, CoreSense cho kết quả chính xác
- Hạn sử dụng sau khi mở nắp bằng hạn sản xuất (24 tháng)
- 5 giây cho kết quả
- Lấy mẫu chỉ 0.4ul, có cửa sổ báo máu
- Không giới hạn thời gian nạp máu
- Không ảnh hưởng bởi nồng độ máu loãng hay đặc
- Không bị sai số bởi thức ăn: có chế độ đo trước ăn, sau ăn
*Tiêu chuẩn: CE, EN ISO 13485: 2016, CFS/Đức</t>
  </si>
  <si>
    <t xml:space="preserve">Can </t>
  </si>
  <si>
    <t>Kim lọc thận nhân tạo: '- Kim 16, 17G x 1" (25mm).
- Đường kính kim 16G  ID: 1,45 mm, OD: 1,65 mm; Kim 17G  ID: 1,27 mm, OD: 1,47 mm
- Đường kính ống dây ID: 3,2 mm, OD: 5,0 mm; dây dài 30 cm
- Tổng chiều dài: 370 ± 10mm, tổng lượng kim 16G: 7.43 ± 2.0g, tổng trọng lượng kim 17G: 7.67 ± 2.0g
- Cánh bướm xoay được quanh kim, có back-eye
- Tiêu chuẩn: ISO 9001, ISO 13485</t>
  </si>
  <si>
    <t>Quả lọc thận nhân tạo: Diện tích màng 2,2m2. Chất liệu màng Polysulfone, chất liệu vỏ quả lọc Polypropylen, chất liệu đầu quả lọc Polyurethane. Tác dụng tạo dịch lọc máu siêu sạch (nội độc tố &lt;0.03 EU/mL, các vi sinh vật ô nhiễm ,0.1 CFU/mL). ONLINE tạo dịch bù cho phương pháp HF và HDF
Đạt tiêu chuẩn ISO 13485, EC</t>
  </si>
  <si>
    <t>Mặt nạ thở oxy có túi: Mặt nạ thở oxy có túi bao gồm: Dây dẫn, mặt nạ nẹp mũi, màng silicone, dây chun, đầu nối túi khí, túi khí, đầu nối dây dẫn. Mặt nạ và dây dẫn được sản xuất từ nhựa PVC nguyên sinh. Dây dẫn có chiều dài ≥2 m. Các cỡ: S, M, L, XL.
Đạt tiêu chuẩn  ISO 13485:2016 (TUV)</t>
  </si>
  <si>
    <t>Gói/ Cuộn</t>
  </si>
  <si>
    <t xml:space="preserve"> Gạc ép sọ não 2cm x 8cm x 4 lớp (vải không dệt, có cản quang, tiệt trùng): Gạc ép sọ não làm từ vải không dệt ngấm, thành phần nguyên liệu là Polyester và Rayon hoặc Polyester và Viscose (hoặc hợp chất tương tự), được tiệt trùng bằng khí EO. Đạt tiêu chuẩn 9001:2015; ISO 13485:2016.</t>
  </si>
  <si>
    <t xml:space="preserve"> Gạc phẫu thuật 20cm x 80cm x 4 lớp (có cản quang, không tiệt trùng): Gạc phẫu thuật được dệt từ sợi cotton 100%, có chỉ số sợi dọc và ngang là 32/1, có sợi cản quang. Đạt tiêu chuẩn 9001:2015; ISO 13485:2016.</t>
  </si>
  <si>
    <t xml:space="preserve">- Thành phần: Chlohexidine gluconate 4%
Tác dụng: diệt vi khuẩn gram (-), gram (+), kể cả trực khuẩn lao, trực khuẩn mủ xanh, virus (HIV, virus viêm gan B) và nấm. Có hiệu quả kéo dài tới 6 giờ sau khi rửa.
- Đóng bình 5 lít
- Đạt tiêu chuẩn: ISO 13485
</t>
  </si>
  <si>
    <t>Bình/can</t>
  </si>
  <si>
    <t>Gói/Túi</t>
  </si>
  <si>
    <t>Can/Bình</t>
  </si>
  <si>
    <t>Dung dịch làm tan protein dùng cho dụng cụ y tế: Thành phần: Protease 5%
- Tác dụng: Enzymes có tác dụng làm sạch dụng cụ đánh tan các vết bẩn từ Protein, chất béo, Carbohydrate, Mucopolysaccharides và các chất hữu cơ khác dễ dàng.
- Đóng can/bình 1 lít
- Đạt tiêu chuẩn: ISO 13485</t>
  </si>
  <si>
    <t>Dung dịch tẩy oxy hóa trên bề mặt kim loại: Thành phần chính: Glycolic acid 8%, Ethoxylated Alcohol 5%
- Đóng can/chai
- Đạt tiêu chuẩn: ISO 13485</t>
  </si>
  <si>
    <t>Can/Chai</t>
  </si>
  <si>
    <t xml:space="preserve">Đai cột sống lưng các số:  Vật liệu:
- Vải cotton, vải không dệt, vải có lỗ thoáng khí.
- Khóa Velcro, nẹp hợp kim nhôm.
 </t>
  </si>
  <si>
    <t>Dao mổ phaco: Chất liệu lưỡi dao làm bằng thép cứng bó sợi không rỉ,  mài theo công nghệ cạnh mài ngang. Kích thước lưỡi dao ngang: 2.8mm, dày 0.14mm, cạnh mài ngang, hai mặt vát, gập góc 45 độ. Đầu lưỡi dao có hộp nhựa tròn bảo vệ 360 độ tăng tính an toàn. Cán dao màu đỏ. Tiêu chuẩn ISO 13485, CE, FDA</t>
  </si>
  <si>
    <t>Dao mổ phaco: Chất liệu lưỡi dao làm bằng thép cứng bó sợi không rỉ,  mài theo công nghệ cạnh mài ngang . Dao thẳng, góc 15 độ, cạnh mài ngang, hai mặt vát. Đầu lưỡi dao có hộp nhựa tròn bảo vệ 360 độ tăng tính an toàn. Cán dao màu hồng. Tiêu chuẩn ISO 13485, CE, FDA</t>
  </si>
  <si>
    <t>Thuốc nhuộm bao Trypan Blue 0.06%, Lọ 1ml. Dung dịch màu xanh chứa trong lọ thủy tinh, tiệt trùng</t>
  </si>
  <si>
    <t>Lọ/Ống</t>
  </si>
  <si>
    <t>1</t>
  </si>
  <si>
    <t>3</t>
  </si>
  <si>
    <t>5</t>
  </si>
  <si>
    <t>7</t>
  </si>
  <si>
    <t>9</t>
  </si>
  <si>
    <t>Số 3/0 kim tròn 1/2C, kim 26mm, kim phủ silicon, sợi chỉ dài 75cm. Là loại Chỉ phẫu thuật tổng hợp đa sợi tự tiêu tiệt trùng có dùng Polyglycolic acid, Bề mặt sợi chỉ được tráng bởi 1 lớp tổng hợp của Polyglycaprolactone và Calcium stearate (1%). Chỉ sẽ giảm sức căng khoảng 50% sau 21 ngày cấy ghép và sẽ tự tiêu hoàn toàn trong vòng 60 đến 90 ngày. Đạt tiêu chuẩn ISO, CE</t>
  </si>
  <si>
    <t>Số 2/0 kim tròn 1/2C, kim 26mm, kim phủ silicon, sợi chỉ dài 75cm.  Là loại Chỉ phẫu thuật tổng hợp đa sợi tự tiêu tiệt trùng có dùng Polyglycolic acid, Bề mặt sợi chỉ được tráng bởi 1 lớp tổng hợp của Polyglycaprolactone và Calcium stearate (1%). Chỉ sẽ giảm sức căng khoảng 50% sau 21 ngày cấy ghép và sẽ tự tiêu hoàn toàn trong vòng 60 đến 90 ngày.  Đạt tiêu chuẩn ISO, CE</t>
  </si>
  <si>
    <t>Số 1 kim tròn 1/2C, kim 40mm, kim phủ silicon, sợi chỉ dài 90cm.  Là loại Chỉ phẫu thuật tổng hợp đa sợi tự tiêu tiệt trùng có dùng Polyglycolic acid, Bề mặt sợi chỉ được tráng bởi 1 lớp tổng hợp của Polyglycaprolactone và Calcium stearate (1%). Chỉ sẽ giảm sức căng khoảng 50% sau 21 ngày cấy ghép và sẽ tự tiêu hoàn toàn trong vòng 60 đến 90 ngày.  Đạt tiêu chuẩn ISO, CE</t>
  </si>
  <si>
    <t>Mảnh ghép Polypropylene sọc xanh loại nhẹ 10 x15cm, kích thước lỗ 1mm, khối lượng 36g/m2, dày 0.39mm.Tiêu chuẩn EC, ISO.</t>
  </si>
  <si>
    <t>Hộp/72 cái</t>
  </si>
  <si>
    <t>Bông không hút nước được chế từ lông của hạt cây bông, không loại mỡ (theo TCCS Bông y tế (chưa tiệt trùng)- nguyên liệu 100% sợi Bông. Sợi mảnh, mềm, trơn, được chải kỹ, có độ đàn hồi cao và không còn quá  nhiều nút, Không mùi, Bông chưa tẩy trắng, có màu hơi ngà vàng bóng.  Kích thước 0,1m x 2m (6 cuộn/gói). Đạt tiêu chuẩn ISO 9001:2015; ISO 13485:2016.</t>
  </si>
  <si>
    <t>Việt Nam</t>
  </si>
  <si>
    <t>30</t>
  </si>
  <si>
    <t>* Vít dây chằng giữ mảnh ghép gân có thể điều chỉnh chiều dài cấu tạo gồm phần vít chặn titanium và vòng dây sọc vằn giúp cải thiện khả năng quan sát khi phẫu thuật. Thiết kế khóa 3 điểm giúp cho việc cấy ghép thay thế dễ dàng. Một cỡ vừa với mọi trường hợp. Vòng dây có thể tự điều chỉnh chiều dài từ 15 tới 60mm. Lực kéo đạt lên tới 900N.
* Tiêu chuẩn chất lượng: ISO/CE/FDA</t>
  </si>
  <si>
    <t>G7</t>
  </si>
  <si>
    <t>Châu Á</t>
  </si>
  <si>
    <t>- Vít dây chằng giữ mảnh ghép gân có thể điều chỉnh chiều dài cấu tạo gồm phần vòng dây có thể điều chỉnh chiều dài và vít chặn. Phần nút chặn chất liệu titanium (TA6V ELI) kích thước 12mm. Phần vòng dây có thể điều chỉnh chiều dài chất liệu UHMWPE (chiều dài nhỏ nhất vòng dây là 15mm). Phần dây kéo và dây lật màu xanh và trắng có chất liệu Polyethylene terephthalate. Độ giãn tối đa là 1.43mm; Lực tải tối đa la 1844N. Vít dây chằng được đóng gói 2 lớp và tiệt trùng bởi ethylene oxide.
- Tiêu chuẩn chất lượng: ISO/CE/CFS</t>
  </si>
  <si>
    <t>- Vít chốt neo cố định dây chằng chéo, bao gồm: 1 nút titan (ISO 5832-3), 1 vòng polyethylene terephthalate (PET), 2 sợi kéo terephthalate polyethylene (xanh lá cây và trắng) nút có 4 lỗ, bo tròn 2 đầu, rộng 4.0mm, dài 12mm, độ dày 1.5mm dây treo 15, 20, 25, 30, 35, 40 mm. Sản phẩm được cung cấp trong một gói vỏ đôi và tiệt trùng Gamma
- Tiêu chuẩn chất lượng: ISO/CE/CFS</t>
  </si>
  <si>
    <t>Lưỡi mài xương khớp có chiều dài 130mm, các đường kính là 4mm và 5.5mm.
* Tiêu chuẩn chất lượng: ISO/CE/CFS</t>
  </si>
  <si>
    <t>* Lưỡi bào khớp sử dụng công nghệ cửa sổ 3 lớp kết hợp vừa cắt xương, vừa cắt bỏ mô. Dùng 1 lần, bào cắt lọc mô xơ, thiết kế rỗng nòng để hút được các mô vụn đẩy ra ngoài, giúp trường phẫu thuật trong suốt. Có chiều dài 130mm, các đường kính là 3mm, 4mm và 5mm.
* Tiêu chuẩn chất lượng: ISO/CE/CFS</t>
  </si>
  <si>
    <t>* Đầu đốt lưỡng cực sử dụng sóng RF gồm phần tay cầm có nút bấm có thể tái sử dụng nhiều lần, phần thân (lưỡi đốt) dùng một lần. Có chức năng hút nước. Phần dây hút nước dài 35cm, Phần dây điện kết nối với tay cầm dài 4m. Có các loại đầu đốt cong 90⁰ và cong 45⁰, chiều dài 150mm. Sử dụng cho phẫu thuật nội soi khớp háng, khớp gối và khớp vai
* Tiêu chuẩn chất lượng: ISO/CE/CFS</t>
  </si>
  <si>
    <t>Indonesia</t>
  </si>
  <si>
    <t>Chỉ tan nhanh tổng hợp đa sợi Polyglactin 910 áo bao poly(glycolide-co-l-lactid 30/70) 50% + 50% CaSt, số 2/0, chỉ dài 90cm, kim tròn thân dày, 1/2 vòng tròn dài 37mm, kim Easyslide  làm bằng hợp kim AISI 300 series (304) Niken 11% theo tiêu chuẩn ASTM f899-20,  đạt độ nhám bề mặt ≤0,4 Ra, phủ silicon. Lực căng kéo nút thắt 24.59N. Sức căng kéo giảm 50% sau 5 ngày, 100% sau 14 ngày, tan hoàn toàn sau 42 ngày. Đóng gói trực tiếp 2 lớp: lá nhôm bên trong, vỏ nhựa bên ngoài. Tiêu chuẩn FDA, EC, ISO.</t>
  </si>
  <si>
    <t>Chỉ tan nhanh tổng hợp đa sợi Polyglactin 910 áo bao poly(glycolide-co-l-lactid 30/70) + CaSt, số 3/0, chỉ dài 70cm, kim tròn, 1/2 vòng tròn HR 26mm, công nghệ kim Easyslide, làm bằng thép không gỉ AISI 300 series (304) phủ silicon. Lực căng kéo nút thắt 16.09N. Sức căng kéo giảm 50% sau 5 ngày, 100% sau 14 ngày, tan hoàn toàn sau 42 ngày. Đóng gói trực tiếp 2 lớp: lá nhôm bên trong, vỏ nhựa bên ngoài - Direct Depense Packaging (DDP). Tiêu chuẩn FDA, EC, ISO.</t>
  </si>
  <si>
    <t>- Găng tay cao su y tế có bột dài 240mm, trọng lượng 5.0g (M), thành phần Latex cao su tự nhiên, chất độn, chất lưu hóa, bột bắp biến tính
70 ± 10 (XS)
80 ± 10 (S)
90 ± 10 (M)
110 ± 10 (L)
XL ≥ 111 (XL)
Độ dày vùng trơn nhẵn:
Tối thiểu 0.08mm , Tối đa 2.00mm
Độ dày vùng nhám:
Tối thiểu: 0.11mm, tối đa: 2.03mm
Hàm lượng bột ≤ 10mg/dm
Tiêu chuẩn chất lượng: ISO/CE/FDA. Quy cách: 50 đôi/hộp</t>
  </si>
  <si>
    <t>- Kim chọc dò gây tê tuỷ sống các cỡ 18G-27G
- Chỉ định:
+ Gây tê tủy sống (tiêm thuốc tê vào khoang dưới nhện khi tiến hành chẩn đoán, thủ thuật phẫu thuật, giảm đau).
+ Chọc dò tủy sống (hút dịch não tủy để làm chẩn đoán)
- Được làm bằng thép y tế không rỉ theo tiêu chuẩn ISO9626.
- Đầu kim Quincke có ba mặt vát sắc bén, cho phép lực đâm nhỏ, tối thiểu chấn thương và nguy cơ đau nhức đầu sau chọc. 
- Có điểm đánh dấu màu xanh trên chuôi kim giúp xác định vị trí mặt vát hướng lên.
- Có khoảng trống giữa que thông nòng và thành kim.
- Đạt tiêu chuẩn ISO 13485:2016</t>
  </si>
  <si>
    <t>20</t>
  </si>
  <si>
    <t>Vít mặt 2.0 mm, dài 6mm-17mm. Tự Taro; chất liệu hợp kim Titanium. Đạt ISO 13485, CE, FDA.</t>
  </si>
  <si>
    <t>Nẹp mặt thẳng 16 lỗ cho vít 2.0mm; chất liệu Titanium. Đạt ISO 13485, CE, FDA.</t>
  </si>
  <si>
    <t>Nẹp mặt thẳng 8 lỗ cho vít 2.0mm; chất liệu Titanium. Đạt ISO 13485, CE, FDA.</t>
  </si>
  <si>
    <t>Nẹp mặt thẳng 4 lỗ cho vít 2.0mm; chất liệu Titanium. Đạt ISO 13485, CE, FDA.</t>
  </si>
  <si>
    <t>Châu Âu</t>
  </si>
  <si>
    <t xml:space="preserve">Gạc y tế được dệt từ sợi cotton 100%, có chỉ số sợi dọc và ngang là 32/1, không cản quang, không tiệt trùng.
- Kích thước: 10cm  x 10cm x 6 lớp
</t>
  </si>
  <si>
    <t>Bộ xilanh 190ml dùng cho máy bơm thuốc cản quang 2 nòng Imaxeon Salient. Bộ đóng gói gồm: 2 bơm tiêm 190ml bằng chất liệu PET trong suốt có piston bằng PP trong suốt với đầu bọc cao su tổng hợp màu đen, 1 đầu chuyển Spike dài và 1 đầu chuyển Spike ngắn bằng nhựa ABS, 1 ống lấy thuốc nhanh chữ J bằng PE, 1 dây nối CT áp lực cao chữ T bằng PVC và PC dài 260cm có đường kính trong 1.9mm và đường kính ngoài 3,35mm với van một chiều. Chịu áp lực cao 350psi, luer lock, nạp thuốc bằng ống hút nhanh, không chứa DEHP. Tương thích hoàn toàn với máy bơm tiêm, có dấu chỉ phát hiện nhanh ống bơm đã được mồi thuốc. Đạt tiêu chuẩn ISO 13485, CE, FDA. Tiệt khuẩn bằng công nghệ E.O.</t>
  </si>
  <si>
    <t>Băng đạn tương thích với tay súng nội soi gập góc 45° mỗi bên, hai bên 90° liên tục không khấc.
- Thiết kế 3 chiều cao ghim đóng từ thấp đến cao trong cùng 1 băng đạn theo thứ tự: 1.25mm-1.5mm-1.75mm tương ứng với chiều cao ghim mở 3.0mm-3.5mm-4.0 mm dùng cho mô trung bình đến mô dày.
- Dao cắt mới trên mỗi băng đạn
- 6 hàng ghim dập bằng titanium 
- Chiều dài băng đạn 60mm
- Tiêu chuẩn ISO, CE và FDA 510K.</t>
  </si>
  <si>
    <t>1. Chất liệu:  Ghim bằng titanium.
2.Thông số kỹ thuật: Băng đạn tương thích với tay súng nội soi gập góc 45° mỗi bên, hai bên 90° liên tục không khấc.
Chiều cao ghim trước khi đóng 2-2,5-3 mm và sau khi đóng 0,75-1,00-1,25 mm. Chiều dài băng đạn 45 mm.
3.Đặc tính, tính năng kỹ thuật:Thiết kế 3 hàng ghim dập mỗi bên với chiều cao ghim khác nhau trong mỗi băng đạn dùng cho mạch máu, mô mỏng đến mô trung bình.
- Dao cắt mới trên mỗi băng đạn
- Chiều dài băng đạn 45mm
-Tương thích với tay súng cùng hãng sản xuất.
4.Tiêu chuẩn ISO, CE và FDA 510K.</t>
  </si>
  <si>
    <t xml:space="preserve"> Băng cuộn y tế 0,07m x 2m: Băng cuộn y tế là dạng Gạc y tế, được dệt từ sợi cotton 100% và được cuộn tròn, dùng để băng bó, bao bọc bên ngoài vết thương. Đạt tiêu chuẩn ISO 9001:2015; ISO 13485:2016.</t>
  </si>
  <si>
    <t xml:space="preserve"> Gạc dẫn lưu 2cm x 20cm x 6 lớp (vải không dệt, tiệt trùng): Gạc dẫn lưu làm từ vải không dệt ngấm, thành phần nguyên liệu là Polyester và Rayon hoặc Polyester và Viscose (hoặc hợp chất tương tự), được tiệt trùng bằng khí EO. Đạt tiêu chuẩn ISO 9001:2015; ISO 13485:2016. </t>
  </si>
  <si>
    <t>Gạc y tế khổ 0.8m,  (1.000 mét/kiện): được dệt từ sợi cotton 100%, có chỉ số sợi dọc 32s/1 và chỉ số sợi ngang 32s/1, không được ẩm ướt, sợi chắc, mịn, không được có mùi mốc hoặc mùi khác lạ, phải hoàn toàn trắng, không được dùng chất quang sắc, chỉ có sợi bông, không có loại sợi nào khác. Đạt tiêu chuẩn ISO 9001:2015, ISO 13485:2017.</t>
  </si>
  <si>
    <t xml:space="preserve"> Nón phẫu thuật được làm từ vải không dệt, không ngấm, định tính nguyên liệu là Olefin hoặc Polypropylen (hoặc hợp chất tương tự), được tiệt trùng bằng khí EO. Đạt tiêu chuẩn ISO 9001:2015; ISO 13485:2016.</t>
  </si>
  <si>
    <t>Khẩu trang y tế 3 lớp (vải không dệt, tiệt trùng): Nguyên liệu: mặt ngoài là vải không dệt Olefin hoặc Polypropylen, độ dày của vải: 25gram/m2,  không thấm nước; mặt trong là vải không dệt Olefin hoặc Polypropylen, độ dày của vải: 35gram/m2,  không thấm nước; lớp giữa là vải lọc (Olefin hoặc Polypropylen) hoặc vải SMS, độ dày của vải: 20gram/m2, không thấm nước ; Quy cách: 9,5cm x 17,5cm, 3 lớp, có gọng. Loại: tiệt trùng (bằng khí EO). Đạt tiêu chuẩn ISO 9001:2015; ISO 13485:2016.</t>
  </si>
  <si>
    <t>Mask khí dung người lớn, trẻ em: '- Mặt nạ được sản xuất từ nhựa PVC nguyên sinh, màu trắng trong, không có chất tạo màu. Có bộ khí dung. 
- Dây dẫn có chiều dài ≥2m, lòng ống có khía chống gập được sản xuất từ chất liệu nhựa PVC nguyên sinh, màu trắng trong. Dây dẫn có khía đảm bảo khí oxy luôn được tuần hoàn. 
- Thanh nhôm mềm dẻo đảm bảo giữ kín khít mặt nạ và mũi bệnh nhân. 
- Dây chun cố định bộ mặt nạ và đầu bệnh nhân có độ đàn hồi cao. 
- Các cỡ: M, L, XL. 
- Sản phẩm được tiệt trùng bằng khí Ethylene Oxide (E.O)
- Đạt tiêu chuẩn EN ISO 13485:2016 (TUV)|ISO 9001:2015.</t>
  </si>
  <si>
    <t>Dây nối sử dung trong bơm tiêm thuốc cản quang,  có khóa kết nối luer lock được làm từ chất liệu PVC y tế trong suốt, đường kính trong 3 mm, đường kính ngoài 4.1 mm, có khoá chặn dòng, không độc tố. Độ dài của dây nối các cỡ 30, 75cm, 140cm. Tiệt trùng bằng EO, không gây sốt. Đạt tiêu chuẩn: EN ISO 13485:2016 (TUV)|ISO 9001:2015</t>
  </si>
  <si>
    <t>Ống thông dạ dày các cỡ gồm 2 loại có nắp (gồm các cỡ 5Fr, 6Fr, 8 Fr, 10Fr) và không có nắp (12Fr,14Fr,16Fr,18Fr). Dây dẫn được sản xuất từ chất liệu nhựa PVC nguyên sinh, mềm, dẻo, trơn giảm tổn thương niêm mạc. Đạt tiêu chuẩn EN ISO 13485:2016 (TUV)|ISO 9001:2015.</t>
  </si>
  <si>
    <t>- Khóa ba ngã gồm 2 đầu kết nối có nắp vặn khóa đóng mở được và khóa luer-lock. 
- Có dây nối dài 10cm hoặc 25cm, mềm dẻo làm từ nhựa nguyên sinh trong suốt, không chứa độc tố, có khóa chặn dòng. - Chạc ba có nòng trơn nhẵn, đảm bảo dòng chảy, góc xoay 360 độ. 
- Khóa không hở, thông tốt, độ nhạy tốt, dễ điều chỉnh. Đạt tiêu chuẩn EN ISO 13485:2016 (TUV)|ISO 9001:2015.</t>
  </si>
  <si>
    <t>- Xy lanh dung tích 60cc được sản xuất từ nhựa y tế nguyên sinh trong suốt, nhẵn bóng, không cong vênh, không có ba via.
- Bơm có thiết kế có vòng ngón tay cầm giúp cầm chắc chắn, thân xylanh được chia vạch thể tích theo oz và cc.
- Đốc xy lanh to lắp vừa dây cho ăn và có nắp đậy.
- Bơm có vạch chia thể tích tối đa 60ml, vạch chia nhỏ nhất ≤ 1ml để tiện sử dụng cho trẻ em
- Sản phẩm được tiệt trùng bằng khí Ethylene Oxide (E.O).
- Đạt tiêu chuẩn EN ISO 11135: 2014, EN ISO 13485.</t>
  </si>
  <si>
    <t>Dây nối bơm tiêm điện có khóa kết nối luer lock được làm từ chất liệu PVC y tế trong suốt, đường kính trong ≤0.9mm, đường kính ngoài ≤1.9mm, có khoá chặn dòng. Độ dài của dây nối có đủ các cỡ 30/75/140/150 cm. Tiệt trùng bằng EO, không gây sốt.
Đạt tiêu chuẩn tiệt trùng EN ISO 11135: 2014, EN ISO 13485.</t>
  </si>
  <si>
    <t>Nền : 100% sợi cotton, số sợi ≥ 160 sợi/10cm, trọng lượng 133-146 g, độ dày 0.84-0.94mm, co giãn ≥ 90%
Hổn hợp keo nóng chảy phủ đều, độ dính cao, gồm 7 thành phần chính : Zinc dibutyl dithiocarbamate, SIS copolymer, Zinc oxide, Lanolin stellux AIPF, Titanium dioxide, Styrenic Block Copolymers, dầu khoáng trắng.
Trọng lượng khối phủ: 110 ± 10 g/m2, , lực dính 2-9 N/cm
Kiểm tra đạt giới hạn vi sinh theo Dược điển Châu Âu. Đạt tiêu chuẩn ISO.</t>
  </si>
  <si>
    <t>Băng keo cá nhân 2cmx6cm: Sợi vải đàn hồi: Viscose và polyamide phủ keo oxid kẽm, miếng gạc thấm hút bằng sợi viscose, phủ lớp chống dính polyethylene, thấm hút  ≥ 500 % , lực dính 2,2-9,4 N/cm, có kiểm tra vi sinh. Đạt tiêu chuẩn ISO.</t>
  </si>
  <si>
    <t>Băng cố định 10cm x 10cm: 'Băng bằng vải không đan dệt, trọng lượng 50g/m2 với 50% viscose, 50% polyester. Lớp keo : trọng lượng keo phủ 43g/m2. Giấy lót có gờ dễ thao tác, có dầu silicone 62g/m2, có chia kích thước. Đạt tiêu chuẩn ISO.</t>
  </si>
  <si>
    <t>Băng keo lụa  size 2.5cmx5m: 'Nền : Bằng sợi cellulose acetate (Taffeta), số sợi 44x19.5 sợi/cm, trọng lượng 80 ± 3 g/m2. Dễ xé, không bị tưa vải khi xé. Vải Taffeta có xuất xứ nhóm nước G7
Hổn hợp keo nóng chảy phủ đều, độ dính cao, gồm 7 thành phần chính : Zinc dibutyl dithiocarbamate, SIS copolymer, Zinc oxide, Lanolin stellux AIPF, Titanium dioxide, Styrenic Block Copolymers, dầu khoáng trắng. Độ nhớt 8.000-12.700 cP. Trọng lượng khối phủ: 55 ± 10 g/m2, lực dính 1,8-5,5 N/cm.
Kiểm tra đạt giới hạn vi sinh theo Dược điển Châu Âu. Đạt tiêu chuẩn EN ISO 11737-1.</t>
  </si>
  <si>
    <t>Phim X-quang khô laser 20cm x 25cm (8 x 10 inch). 
 Phim được thiết kế trên nền Polyethylene terephthalate (PET)
 Thành phần chính: polyethylene terephthalate (PET) 85-95%, polymers 1-10%, organic silver 1-10%, gelatine 1-10%, additives 0.1-15%, silver halides 0.05-1%
Được dùng cho máy in kỹ thuật số Drypro/Model 832, 873. 
Đạt tiêu chuẩn chất lượng: ISO 13485, ISO 9001, EC.</t>
  </si>
  <si>
    <t>Phim X-quang khô laser 35cm x 43cm (14 x 17 inch):
- Phim được thiết kế trên nền Polyethylene terephthalate (PET)
- Thành phần chính: polyethylene terephthalate (PET) 85-95%, polymers 1-10%, organic silver 1-10%, gelatine 1-10%, additives 0.1-15%, silver halides 0.05-1%
- Được dùng cho máy in kỹ thuật số Drypro/Model 832, 873. 
- Đạt tiêu chuẩn chất lượng: ISO 13485, ISO 9001, EC.</t>
  </si>
  <si>
    <t xml:space="preserve">- Công nghệ in phim nhiệt Kỹ thuật số trực tiếp DDI. Kích thước 20cm x 25cm.
- Độ đậm quang học: ≤0.25 - ≥3.2
- Phim nạp lộ sáng, không bị ảnh hưởng (hỏng phim) bởi ánh sáng ban ngày
- Có nền polyethylene terephthalate dày 168 μm, tương đương 80% trọng lượng, phủ một lớp muối bạc hữu cơ hàm lượng khoảng 1.0 g/m² trong chất kết dính hữu cơ và một lượng nhỏ các chất phụ gia, bao phủ bên ngoài bởi một lớp bảo vệ trong suốt
- Phù hợp với các dòng máy in Agfa Drystar.
-Đạt tiêu chuẩn ISO 13485, CE.
</t>
  </si>
  <si>
    <t>Băng keo lụa  size 5cmx5m: 'Nền : Bằng sợi cellulose acetate (Taffeta), số sợi 44x19.5 sợi/cm, trọng lượng 80 ± 3 g/m2. Dễ xé, không bị tưa vải khi xé. Vải Taffeta có xuất xứ nhóm nước G7
Hổn hợp keo nóng chảy phủ đều, độ dính cao, gồm 7 thành phần chính : Zinc dibutyl dithiocarbamate, SIS copolymer, Zinc oxide, Lanolin stellux AIPF, Titanium dioxide, Styrenic Block Copolymers, dầu khoáng trắng. Độ nhớt 8.000-12.700 cP. Trọng lượng khối phủ: 55 ± 10 g/m2, lực dính 1,8-5,5 N/cm.
Kiểm tra đạt giới hạn vi sinh theo Dược điển Châu Âu. Đạt tiêu chuẩn ISO.</t>
  </si>
  <si>
    <t>Kim châm cứu các loại, các cỡ số: *Kim đốc đồng, vỉ nhôm, thân kim sử dụng thép chuyên dụng không gỉ 06Cr19Ni10 (S304),dẫn điện tốt.
- Thân kim nhỏ, đầu kim sắc bén, nhọn. Đảm bảo độ vô trùng SAL10-6. 
*Đạt tiêu chuẩn chất lượng  ISO 13485, FSC, EC
*Áp lực chịu tác động kim: 0,4N-0,6N, Lực châm của thân kim 0,7-0,9N. Độ cứng thân kim:480-650 HV theo thang đo Vicker</t>
  </si>
  <si>
    <t>Clip cầm máu dùng trong nội soi, Dùng đánh dấu, kẹp cầm máu 
Khả năng đóng - mở clip ≥ 10 lần trước khi đóng clip.
Tay gắn được thiết kế công thái học để điều khiển bằng 01 tay tạo điều kiện tái định vị hiệu quả và hiệu quả của clip.
Thiết kế lõi đặc biệt, xoay 2 bên 360 độ. 
Độ mở clip: 12-16mm 
Góc mở: 135 độ
Chiều dài: 2300mm
Tương thích kênh dụng cụ ống soi ≥ 2.8mm.
Tiêu chuẩn: CE, ISO 13485
Tiêu chuẩn sử dụng 1 lần</t>
  </si>
  <si>
    <t>Lọng thắt Polyp tay cầm lắp sẵn : Được sử dụng để điều trị nội soi thủng đường tiêu hóa, hỗ trợ ESD/EMR, kiểm soát chảy máu và thắt polyp.
Độ mở loop từ 30mm.
Chiều dài dây dẫn 2300mm
Đường kính dây dẫn 2.1mm, tương thích với đường kính kênh sinh thiết ống soi tối thiểu 2,8mm
Tiêu chuẩn ISO 13485</t>
  </si>
  <si>
    <t>Kềm sinh thiết dạ dày - đại tràng: Dùng lấy mẫu sinh thiết. 
Kẹp xoay được 90 độ có thể lấy mẫu sinh thiết lớn. 
Đầu oval, có 2 lỗ bên.
Độ mở ngàm 5-5.8mm. Đường kính dụng cụ 1.8-2.4mm, chiều dài 1800-2000-2300mm.
Kênh dụng cụ ống soi tối thiểu 2.8mm.
Dây không bọc nhựa.
Tiêu chuẩn CE, ISO</t>
  </si>
  <si>
    <t>Băng thun y tế là sản phẩm dệt từ sợi Polyester và sợi cao su (hoặc hợp chất tương tự). 
Kích thước: 0,075m x 4,5m
Chưa tiệt trùng. Đạt tiêu chuẩn ISO 9001:2015; ISO 13485:2016.</t>
  </si>
  <si>
    <t>Băng thun y tế là sản phẩm dệt từ sợi Polyester và sợi cao su (hoặc hợp chất tương tự). 
Kích thước: 0,1m x 4,5m
Chưa tiệt trùng. Đạt tiêu chuẩn ISO 9001:2015; ISO 13485:2016.</t>
  </si>
  <si>
    <t>Bông gạc đắp vết thương có thành phần kết hợp từ 1 lớp Bông y tế (bông hút nước) bên trong và 1 lớp Vải bọc bên ngoài. Lớp Vải bọc này được làm từ 2 loại nguyên liệu: hoặc từ Gạc y tế (Gạc hút nước) hoặc từ Gạc vải không dệt (Vải không dệt ngấm), được tiệt trùng bằng khí EO.  Đạt tiêu chuẩn ISO 9001:2015; ISO 13485:2016.</t>
  </si>
  <si>
    <t>Bông y tế làm từ bông xơ tự nhiên 100% cotton và được chế từ lông của hạt cây Bông, đã loại mỡ, tẩy trắng và làm tơi. Quy cách đóng gói: 5 gram/gói. Đạt tiêu chuẩn ISO 9001:2015; ISO 13485:2016.</t>
  </si>
  <si>
    <t>Bông y tế làm từ bông xơ tự nhiên 100% cotton và được chế từ lông của hạt cây Bông, đã loại mỡ, tẩy trắng và làm tơi. Quy cách đóng gói: 500gram/gói. Đạt tiêu chuẩn ISO 9001:2015; ISO 13485:2016.</t>
  </si>
  <si>
    <t>Khăn phẫu thuật 60cm x 60cm (vải không dệt, có lỗ, tiệt trùng). Nguyên liệu: vải không dệt Olefin hoặc Polypropylene, không thấm nước, độ dày của vải: 40gram/m2, Quy cách: 60cm x60cm, có khoét lỗ tròn, đường kính lỗ 100mm; Loại: Tiệt trùng ( khí EO).  Đạt tiêu chuẩn ISO 9001:2015; ISO 13485:2016.</t>
  </si>
  <si>
    <t>Bột bó dùng trong chấn thương chỉnh hình, size 10cm x 2,7m, '- Cấu tạo: Gồm một miếng gạc cotton được trải thạch cao hơn 97% thạch cao nguyên chất và được cuộn trên một lõi tròn.
Trọng lượng bột: 440-585 g/m². Thời gian đông kết nhanh: 80-110 giây. Mức độ hấp thụ nước: 23-40%. Mức độ chịu lực tác động sau thời gian 30 phút: 5-11 Kg/dm. Mức độ chịu lực sau khi khô hoàn toàn: 9-19 Kg/dm
- Ưu điểm: Băng ướt nhanh chóng và đều. Dễ ứng dụng cho kỹ thuật bó bột. Hỗn hợp thạch cao mịn như kem tạo cho bề mặt lớp bột bó đồng nhất và trơn láng.
- Đạt tiêu chuẩn: ISO 13485</t>
  </si>
  <si>
    <t>Bột bó dùng trong chấn thương chỉnh hình, size 15cm x 2,7m, '- Cấu tạo: Gồm một miếng gạc cotton được trải thạch cao hơn 97% thạch cao nguyên chất và được cuộn trên một lõi tròn.
Trọng lượng bột: 440-585 g/m². Thời gian đông kết nhanh: 80-110 giây. Mức độ hấp thụ nước: 23-40%. Mức độ chịu lực tác động sau thời gian 30 phút: 5-11 Kg/dm. Mức độ chịu lực sau khi khô hoàn toàn: 9-19 Kg/dm
- Ưu điểm: Băng ướt nhanh chóng và đều. Dễ ứng dụng cho kỹ thuật bó bột. Hỗn hợp thạch cao mịn như kem tạo cho bề mặt lớp bột bó đồng nhất và trơn láng.
- Đạt tiêu chuẩn: ISO 13485</t>
  </si>
  <si>
    <t>Bột khử khuẩn dụng cụ y tế : '-Thành phần chính: phức hợp phenolic tổng hợp (Aryphenol và halogen alkylphenol), polyphosphate, trisodium phosphate, chất rã tan máu, chất chống ăn mòn dụng cụ.
-Tác dụng: là chất khử khuẩn có phổ diệt khuẩn rộng, có thể diệt tất cả virus (gồm Hepatitis B và HIV), vi khuẩn (gồm Tuberculosis) và nấm.  
- Đạt tiêu chuẩn: ISO 13485</t>
  </si>
  <si>
    <t>Dung dịch làm tan Protein dùng cho dụng cụ y tế :'- Thành phần: Hỗn hợp đa Enzyme (Protease, Lipase, Amylase, Mannanase và Cellulase) 10%, chất hoạt động bề mặt không ion hóa, chất ức chế ăn mòn,  chất chống tạo biofilm, chất ổn định, dung dịch có màu vàng và mùi thơm nhẹ,...
- Tác dụng: Làm sạch dụng cụ y tế, dụng cụ nha khoa, dụng cụ phẫu thuật, ... 
- Đạt tiêu chuẩn: ISO 13485</t>
  </si>
  <si>
    <t>Dung dịch bôi trơn dụng cụ y tế: -Thành phần: Gelling agent &lt; 1%, Glycerin &lt; 10%, Propylene glycol &lt; 10%, Other inert agent and DI water qs. to 100%., PH 6.5-7.5 
- Dùng để bôi trơn cho dụng cụ y tế khi đưa vào cơ thể như đưa qua âm đạo, thực quản, tiết niệu…
Gel bôi trơn gốc nước, không nhờn, không mùi, không dị ứng,dễ rửa..
- TCCL: ISO 13485</t>
  </si>
  <si>
    <t>Khăn lau sát khuẩn trang thiệt bi y tế: - Thành phần chính: Phức hợp Quaternary ammonium compound (DUAL QUATS) 0.21% và các thành phần khác.
- Thời gian khử khuẩn ≤ 1 phút, sản phẩm có thể làm giảm mức độ nhiễm khuẩn &gt; 5 Log.
- Tác dụng: dùng để sát khuẩn bề mặt thiết bị y tế , ngăn lây nhiễm chéo, tính ổn định và không ăn mòn. 
Hiệu quả diệt khuẩn cao với các loại sau:
Vi khuẩn : A.baum ( A.baumannil kháng Carbapen-em), P.aeruginosa, MRSA ( Vi khuẩn Enterococus kháng Vancomycin), CRE ( Enterobacteriaceae kháng Carbapenem), ESBL ( Chủng vi khuẩn sinh men ), E.coli, S.enteritidis, P.mirabilis, K.pneumoniae, C.di cile,TB,VRE,..Vi rút : HBV, HIV, ...
- Kích cỡ: Miếng 17cm x 22cm. Đóng hộp 200 cái/hộp.
- Không cồn, không mùi, không độc hại, an toàn cho người và môi trường
- Tiêu chuẩn chất lượng: ISO 13485</t>
  </si>
  <si>
    <t>Nút chặn đuôi kim luồn không có cổng bơm thuốc, được làm từ nhựa High-Density Polyethylene (HDPE).
- Kích thước (chiều dài): 10-10.5mm.
- Đầu nối: male luer 6% kết nối chắc chắn, kín khít.
- Không gây sốt. 
- Tiệt trùng bằng Ethylene Oxyde.
-Đạt tiêu chuẩn ISO 13485:2016, ISO 14001:2015, ISO 9001:2015 và GMP FDA.</t>
  </si>
  <si>
    <t>Loại găng tay y tế nitrile không tiệt trùng, không bột, sử dụng chlorine để làm trơn bề mặt tiếp xúc để dể đeo găng. Chất liệu 100% nitrile (Acrylonitrile – butadiene). Các cỡ size S, M, L, XL Thuận cả hai tay, đầu ngón nhám, cổ tay được se viền, không dị ứng, ôm sát, dẽo dai, không rách khi đeo. Tiêu chuẩn chất lượng: ISO/CE/FDA. Quy cách: 50 đôi/hộp</t>
  </si>
  <si>
    <t>Thủy tinh thể nhân tạo đơn tiêu, đặt trong túi bao, đã được lắp sẵn trong injector (preloaded)
- Vật liệu: CBK 1.8 không ngậm nước (Hydrophobic acrylic), Cấu tạo: 1 mảnh, 4 càng, Đường kính optic: từ 5.8mm - 6.15 mm. - Đường kính tổng thể: dài từ   ≥ 10.5mm - ≤ 11.00 mm, thiết kế 1 mãnh rìa cạnh sắc vuông 360° .Thiết kế quang học (optic): Phi cầu, với quang sai hình cầu âm tính để điều chỉnh một phần quang sai giác mạc,  Góc càng:  ≥ 5°,  Dải công suất: Từ 0.0D đến +35.0D, Hằng số A ước tính (SRK-T): 119.3 Đo bằng siêu âm; 119.7 Đo bằng laser can thiệp
- Độ sâu tiền phòng đề xuất (ACD):  ≥ 5.77 mm khi đo bằng siêu âm;  ≥ 6.03 mm khi đo bằng laser can thiệp, Chỉ số khúc xạ:  ≥ 1.54 -Phương pháp vô khuẩn: Ethylene oxide, có thể đặt qua vết mổ nhỏ 2mm. Đạt tiêu chuẩn : ISO, CE, FSC.</t>
  </si>
  <si>
    <t>Chất nhầy Hydroxypropyl methylcellulose 2% (HPMC 2%): - Hydroxypropyl methylcellulose: 2%,  Sodium Chloride: 0.490% ,  Potassium Chloride: 0.075% , Calcium Chloride: 0.048% , Magnesium Chloride, exahydrate: 0.030% ,  Sodium Acetate Trihydrate: 0.39% , Sodium Citrate Dihydrate: 0.170% , - Nước cất pha tiêm vừa đủ, Trọng lượng phân tử:100.000 dalton, Độ Ph: 6.0-7.8 , - Độ nhớt: 6.000 ± 1.000 cst, Độ thẩm thấu: 285 ± 15 mOsm/kg, Lọ 5ml được đóng gói vô trùng. Đạt tiêu chuẩn : ISO, CE.</t>
  </si>
  <si>
    <t>Chỉ tan tổng hợp 8/0 đa sợi Polyglactin 910 được bọc bởi 50% là Polyglactin 370 và 50% là Calcium Stearate số 8/0 dài 45cm, 2 kim bằng hợp kim Ethalloy kim đầu hình thang Micropoint TG140-8 bằng thép Ethalloy có phủ silicone cải tiến, dài 6.5mm 3/8 vòng tròn. Lực căng giữ vết thương 75% sau 14 ngày, 50% sau 21 ngày, 25% sau 28 ngày. Thời gian tự tiêu hoàn toàn: 56-70 ngày. Đạt tiêu chuẩn ISO, CE, CFS.</t>
  </si>
  <si>
    <t>Chỉ tan tổng hợp đơn sợi Polydioxanone số 4/0 dài 70cm, 1 kim tròn đầu hình thoi Atraloc SH-2 plus dài 20mm 1/2 vòng tròn, bằng hợp kim Ethalloy(Niken, Titanium, Chromium, Molypden và Ferric) có phủ silicone cải tiến, có rãnh chạy dọc bên trong và ngoài thân kim giúp giữ chặt kim khi thao tác. Giới hạn đồ bền kéo hợp kim ≥2500 MP, lực giữ vết mổ 60% sau 2 tuần - 40% sau 4 tuần - 35% sau 6 tuần, thời gian tan hoàn toàn 182 - 238 ngày. Đạt tiêu chuẩn ISO và FDA</t>
  </si>
  <si>
    <t>Chỉ tan tổng hợp đơn sợi Polydioxanone số 3/0 dài 70cm, 1 kim tròn đầu hình thoi SH plus dài 26mm, 1/2 vòng tròn, bằng hợp kim Ethalloy (Niken, Titanium, Chromium, Molypden và Ferric) có phủ silicone cải tiến, có rãnh chạy dọc bên trong và ngoài thân kim giúp giữ chặt kim khi thao tác. Giới hạn đồ bền kéo hợp kim ≥2500 MP, lực giữ vết mổ 80% sau 2 tuần - 70% sau 4 tuần - 60% sau 6 tuần, thời gian tan hoàn toàn 182 - 238 ngày. Đạt tiêu chuẩn ISO và FDA</t>
  </si>
  <si>
    <t xml:space="preserve">Chỉ tan tổng hợp đơn sợi Polydioxanone số 5/0 dài 70cm, 1 kim tam giác thuận FS-3 CONV dài 16mm 3/8 vòng tròn, bằng hợp kim Ethalloy(Niken, Titanium, Chromium, Molypden và Ferric) có phủ silicone cải tiến, có rãnh chạy dọc bên trong và ngoài thân kim giúp giữ chặt kim khi thao tác. Giới hạn đồ bền kéo hợp kim ≥2500 MP. lực giữ vết mổ 60% sau 2 tuần - 40% sau 4 tuần - 35% sau 6 tuần, thời gian tan hoàn toàn 182 - 238 ngày. Đạt tiêu chuẩn ISO và FDA. </t>
  </si>
  <si>
    <t>Chỉ tan tổng hợp đa sợi Polyglactin 910, được bọc bởi 50% polyglactin 370 và 50% Calcium Stearate, có chất kháng khuẩn Irgacare MP số 3/0 dài 70cm, kim tròn đầu tròn SH, dài 26mm 1/2 vòng tròn, bằng hợp kim Ethalloy(Niken, Titanium, Chromium, Molypden và Ferric) có phủ silicone cải tiến, có rãnh chạy dọc bên trong và ngoài thân kim giúp giữ chặt kim khi thao tác. Lực căng giữ vết thương 75% sau 14 ngày, 50% sau 21 ngày, 25% sau 28 ngày, thời gian tiêu hoàn toàn: 56 - 70 ngày. Đạt tiêu chuẩn ISO và FDA</t>
  </si>
  <si>
    <t>Chỉ tan tổng hợp đa sợi Polyglactin 910, được bọc bởi 50% polyglactin 370 và 50% Calcium Stearate, có chất kháng khuẩn Irgacare MP số 2/0 dài 70cm, kim tròn đầu tròn SH, dài 26mm 1/2 vòng tròn, bằng hợp kim Ethalloy(Niken, Titanium, Chromium, Molypden và Ferric) có phủ silicone cải tiến, có rãnh chạy dọc bên trong và ngoài thân kim giúp giữ chặt kim khi thao tác. Lực căng giữ vết thương 75% sau 14 ngày, 50% sau 21 ngày, 25% sau 28 ngày, thời gian tiêu hoàn toàn: 56 - 70 ngày. Đạt tiêu chuẩn ISO và FDA</t>
  </si>
  <si>
    <t>* Đầu col lấy mẫu xét nghiệm (Màu vàng, có khía).
* Chất liệu: Nhựa PP
* Kích thước: 0-200ul</t>
  </si>
  <si>
    <t>* Đầu col lấy mẫu xét nghiệm (Màu vàng, không khía).
* Chất liệu: Nhựa PP
* Kích thước: 0-200ul</t>
  </si>
  <si>
    <t>* Đầu col lấy mẫu xét nghiệm (Màu xanh, có khía).
* Chất liệu: Nhựa PP
* Kích thước: 0-1000ul</t>
  </si>
  <si>
    <t>* Đầu col lấy mẫu xét nghiệm (Màu xanh, không khía).
* Chất liệu: Nhựa PP
* Kích thước: 0-1000ul</t>
  </si>
  <si>
    <t>* Đầu col lấy mẫu xét nghiệm (Màu trắng, có khía/không khía).
* Chất liệu: Nhựa PP
* Kích thước: 0-10ul</t>
  </si>
  <si>
    <t>Băng vô trùng dán vết thương, cỡ 6cm x 10cm.Vải nền đan không dệt (Elastic Non-woven fabric) màu nâu, co giãn, thông thoáng. Băng 6cm x 7cm, 4 góc bo tròn tránh bung mép. Trên lớp giấy bảo vệ có thêm 2 miếng băng dán giúp cố định chắc dây truyền, ống truyền. Gạc 1.5cm x 2.5cm thấm hút dịch, cố định, che chắn chỗ kim luồn. Phủ keo Acrylic an toàn cho mọi loại da. Tiệt trùng từng miếng bằng E.O Gas.
Tiêu chuẩn chất lượng: ISO 13485, TCCS 02:2021/YC</t>
  </si>
  <si>
    <t xml:space="preserve">Đai cẳng tay trái, phải, các cỡ: Vải dệt kim, vải có lỗ thoáng khí, vải cào lông.
*Băng nhám dính (khóa Velcro), nẹp hợp kim nhôm.
</t>
  </si>
  <si>
    <t>Đai Desault các cỡ. Vải cotton, vải không dệt, vải có lỗ thoáng khí.
*Khóa Velcro, thanh nẹp đàn hồi.</t>
  </si>
  <si>
    <t xml:space="preserve">Nẹp đùi vải các số (Đai zimmer): .Vải cotton, vải không dệt, vải có lỗ thoáng khí.
. Khóa Velcro, nẹp hợp kim nhôm.
 </t>
  </si>
  <si>
    <t>Dây thở oxy 2 nhánh: '- Chất liệu nhựa PVC y tế cao cấp, bao gồm dây dẫn và gọng mũi
- Không chứa chất DEHP, được tiệt trùng bằng khí EO
- Ống dây mềm, chống vặn xoắn. Bề mặt trơn nhẵn.
- Ống không bị tác động bởi oxy hay thuốc
- Đầu thở mềm, có 2 ống thẳng đưa vào mũi màu trắng trong, không có chất tạo màu
- Các cỡ: trẻ sơ sinh, trẻ em và người lớn
- Dây dẫn có chiều dài ≥2 m, lòng ống có khía chống gập.
- Đóng gói 1 cái/ túi và tiệt trùng bằng khí EO
- Đạt tiêu chuẩn:EN ISO 13485:2016 (TUV)|ISO 9001:2015.</t>
  </si>
  <si>
    <t>Dây thở oxy 1 nhánh: Được sản xuất từ nhựa PVC y tế, dây mềm có chiều dài 400 mm, một đầu dây được gắn với co nối, đầu còn lại được bo tròn. Có 04 cặp lỗ nằm đối xứng hai bên thành ống dây, cách đầu bo một khoảng lần lượt là 10mm, 20mm,30mm,40mm. Mỗi dây được đóng vào 01 túi và được tiệt trùng bằng khí EO. - Đạt tiêu chuẩn ISO 13485.</t>
  </si>
  <si>
    <t>Que đè lưỡi gỗ: Được làm từ gỗ tự nhiên, sấy khô, đánh bóng, mỗi que được đóng vào 01 túi và được tiệt trùng bằng khí EO. Kính thước: 150mm x 20mm x 2mm.</t>
  </si>
  <si>
    <t>Găng tay sản khoa tiệt trùng: Sản xuất từ cao su thiên nhiên, có phủ lớp bột ngô chống dính . Chiều dài 490 ± 10mm, bề dày: min 0,15mm.Chiều rộng lòng bàn găng tay : size số 7: 89±5mm, Số 7,5 : 95±5mm.
*Cường lực kéo đứt:-Trước lão hóa min 12,5 N - Sau lão hóa:  9,5 N. 
*Độ giản dài khi đứt:-Trước lão hóa min 700% - Sau lão hóa: min 550%. 
Tiệt trùng bằng khí E.O. Sản phẩm đạt chất lượng: ISO 13485.</t>
  </si>
  <si>
    <t>Gel siêu âm: Không gây dị ứng, không gây kích ứng da, không chứa dầu, không chứa Formaldehyde và nuối, không độc hại và không có mùi hôi. PH 6,82. Tiêu chuẩn chất lượng: ISO 13485.</t>
  </si>
  <si>
    <t>Giấy điện tim sử dụng cho máy điện tim 3 kênh (ECG Roll): Kích thước 80mm x 20m. Tiêu chuẩn chất lượng: ISO 13485.</t>
  </si>
  <si>
    <t>Giấy in nhiệt siêu âm/Type I Standard/SM110S/110mm x 2m. Tiêu chuẩn chất lượng: ISO 13485.</t>
  </si>
  <si>
    <t>Giấy dùng trong y tế khổ 40cm x 50cm: Được làm từ bông gòn vụn, giấy vụn, không sử dung hoặc sử dụng vượt quá giới hạn cho phép những hóa chất cấm thuộc danh mục hiện hành của nhà nước. 
Giấy có bề dày đồng đều, làm thun vừa đủ độ thấm hút nhưng dễ tan trong nước. Bề mặt khăn trắng min, mềm mại, dai, không có vết rách , nhăn thủng, thấm nước , không gây kích ứng, không ván cục, không có chấm đen, tạp chất không ảnh hưởng sức khoẻ đến cho người dùng. Mùi đặc trưng, không có mùi.</t>
  </si>
  <si>
    <t>Giấy monitor sản khoa (152mm x 90mm x 150sheet), kẻ sọc. Tiêu chuẩn chất lượng: ISO 13485.</t>
  </si>
  <si>
    <t>Ống đặt nội khí quản các số, có bóng:  Được làm từ PVC không độc hại, trong suốt, mềm và mịn, loại có bóng chèn. Bóng chèn khí quản thể tích lớn.Chỉ có một lỗ vát cuối ống. Có dải cản quang dọc theo thân ống . Chiều dài đầu nối: 15mm.- Tiệt trùng bằng khí EO 
- Tiêu chuẩn: ISO 13485.</t>
  </si>
  <si>
    <t>Sond Nelaton số các số:Làm từ cao su thiên nhiên
Tráng phủ silicon
Các size Fr 08 đến Fr 18 , chiều dài tối đa 400mm. - Tiêu chuẩn: ISO 13485.</t>
  </si>
  <si>
    <t>Ống nghiệm EDTA K2 2ml nắp cao su xanh dương, mous thấp. * Hóa chất bên trong là Ethylenediaminetetraacetic Acid (EDTA) K2
* Chịu được lực quay ly tâm gia tốc tối đa  6.000 vòng/phút trong thời gian  10  phút, đạt độ an toàn, đạt độ kín thân và nắp ống nghiệm, đạt độ vô khuẩn (có phiếu kết quả thử nghiệm của đơn vị kiểm chứng).
* Dùng trong xét nghiệm huyết học (công thức máu và xét nghiệm HbA1c..).
* Hóa chất bên trong dùng kháng đông cho 2ml máu với vạch lấy mẫu 2ml trên nhãn ống. 
* Đạt tiêu chuẩn ISO 13485:2016, CE, 2 CFS</t>
  </si>
  <si>
    <t>Ống nghiệm Chimigly 2ml nắp xám, mous thấp. * Hóa chất bên trong là chất kháng đông  Sodium Flouride và EDTA K2,
* Chịu được lực quay ly tâm gia tốc tối đa  6.000 vòng/phút trong thời gian 10  phút, đạt độ an toàn, đạt độ kín thân và nắp ống nghiệm, đạt độ vô khuẩn (có phiếu kết quả thử nghiệm của đơn vị kiểm chứng).
* Dùng xét nghiệm đường  (duy trì đường huyết không thay đổi trong vòng 36- 48h sau khi lấy máu) và các xét nghiệm sinh hóa (trừ Na+)
* Hóa chất bên trong dùng kháng đông cho 2ml máu với vạch lấy mẫu 2ml máu trên nhãn ống. 
* Đạt tiêu chuẩn ISO 13485:2016, CE, 2 CFS</t>
  </si>
  <si>
    <t>Ống nghiệm Serum hạt to, nắp đỏ. * Hóa chất bên trong là hạt nhựa Poly Styrene . , giúp tiến trình đông máu diễn tiến nhanh chỉ từ  3 - 5 phút.
* Chịu được lực quay ly tâm gia tốc tối đa  6.000 vòng/phút trong thời gian  10  phút, đạt độ an toàn, đạt độ kín thân và nắp ống nghiệm, đạt độ vô khuẩn (có phiếu kết quả thử nghiệm của đơn vị kiểm chứng). 
* Dùng tách huyết thanh sử dụng trong xét nghiệm sinh hóa, miễn dịch.
* Đạt tiêu chuẩn ISO 13485:2016, CE, 2 CFS</t>
  </si>
  <si>
    <t xml:space="preserve">Ống nghiệm Citrate 3,8%/2ml nắp xanh lá, mous thấp. * Hóa chất bên trong là Trisodium Citrate Dihydrate  3.8%. 
* Chịu được lực quay ly tâm gia tốc tối đa  6.000 vòng/phút trong thời gian  10  phút, đạt độ an toàn, đạt độ kín thân và nắp ống nghiệm, đạt độ vô khuẩn (có phiếu kết quả thử nghiệm của đơn vị kiểm chứng).
* Hóa chất bên trong dùng kháng đông cho 2ml máu với vạch lấy mẫu 2ml máu trên nhãn ống. 
* Dùng xét nghiệm liên quan đến yếu tố đông máu và tốc độ lắng máu.
* Đạt tiêu chuẩn ISO 13485:2016, CE, 2 CFS
 </t>
  </si>
  <si>
    <t>Lọ nhựa đựng mẫu PS 55ml, nắp đỏ, không nhãn. * Lọ nhựa PS trắng trong, có nhãn màu trắng, nắp màu đỏ, dung tích 55ml.
* Kích thước : chiều cao  60mm, đường kính 35mm.
* Sử dụng nhựa y tế trung tính, tinh khiết 100% không phản ứng với hóa chất, bệnh phẩm bên trong.
* Đạt tiêu chuẩn ISO 13485:2016, CE, 2 CFS.</t>
  </si>
  <si>
    <t>Lọ nhựa đựng phân không có chất bảo quản 50 ml , nắp vàng có nhãn. * Lọ nhựa PS trắng trong,dung tích 50ml. Có nhãn màu trắng, nắp màu vàng, có thìa lấy mẫu phân bên trong.
* Sử dụng nhựa y tế trung tính không phản ứng với bệnh phẩm bên trong.
* Đạt tiêu chuẩn ISO 13485:2016, CE, 2 CFS.</t>
  </si>
  <si>
    <t>Ống nghiệm lưu mẫu huyết thanh 1.5 ml, nắp trắng. Nhựa PP y tế, trung tính không phản ứng với hóa chất. 
Thể tích 1,5ml, có vạch thể tích trên thành ống.
Thành trơn láng chống sự bám dính của mẫu bệnh phẩm.
Dùng lưu mẫu và vận chuyển mẫu. 
* Đạt tiêu chuẩn ISO 13485:2016, CE, 2 CFS</t>
  </si>
  <si>
    <t>Ống nghiệm EDTA K3, 0.5 ml nắp bật (Nhi) màu trắng, mous thấp. * Ống nghiệm là ống  đựng huyết thanh 2ml nắp bật.
* Hóa chất bên trong là Ethylenediaminetetraacetic Acid (EDTA) với nồng độ tiêu chuẩn để giữ các tế bào trong máu nhất là tiểu cầu luôn ở trạng thái tách rời tối đa từ 6 - 8 giờ,  Chịu được lực quay ly tâm gia tốc tối đa  6.000 vòng/phút trong thời gian 10 phút, đạt độ an toàn, đạt độ kín thân và nắp ống nghiệm, đạt độ vô khuẩn (có phiếu kết quả thử nghiệm của đơn vị kiểm chứng)
* Dùng trong xét nghiệm huyết học (công thức máu và xét nghiệm HbA1c..).
* Hóa chất bên trong dùng kháng đông cho 0.5ml có thể dùng máu mao mạch chuyên dùng cho các bệnh nhân nhi.  
* Đạt tiêu chuẩn ISO 13485:2016, CE, 2 CFS</t>
  </si>
  <si>
    <t>Ống nghiệm Heparin lithium, 2ml nắp đen, mous thấp. * Bên trong là chất kháng đông Heparin Lithium, Chịu được lực quay ly tâm gia tốc tối đa  6.000 vòng/phút trong thời gian  10  phút, đạt độ an toàn, đạt độ kín thân và nắp ống nghiệm, đạt độ vô khuẩn (có phiếu kết quả thử nghiệm của đơn vị kiểm chứng).
* Hóa chất bên trong dùng kháng đông cho 2ml máu với vạch lấy mẫu 2ml  trên nhãn ống. 
* Dùng xét nghiệm Ion đồ Na+, K+, Ca2+, Cl-... trừ Li+. Ngoài ra còn sử dụng cho các xét nghiệm sinh hóa đặc biệt là NH3 và định lượng Alcool trong máu. 
* Đạt tiêu chuẩn ISO 13485:2016, CE, 2 CFS.</t>
  </si>
  <si>
    <t>Ống nghiệm nhựa PS 5ml không nắp, không nhãn. * Kích thước 13x75mm. Nhựa PS trắng trong không nắp, dung tích tối đa 6ml
* Sử dụng nhựa y tế trung tính không phản ứng với các loại hóa chất chứa bên trong.
* Đạt tiêu chuẩn ISO 13485:2016, CE, 2 CFS</t>
  </si>
  <si>
    <t>Ống nghiệm nhựa PS 10ml nắp trắng, không nhãn. * Kích thước 16x100mm. Nhựa PS trắng trong, nắp ẩn trong màu trắng, dung tích tối đa 14ml.
* Sử dụng nhựa trung tính không phản ứng với các loại hóa chất chứa bên trong.
* Đạt tiêu chuẩn ISO 13485:2016, CE, 2 CFS .</t>
  </si>
  <si>
    <t>Lọ nhựa đựng mẫu PS tiệt trùng 55ml, nắp đỏ, có nhãn. * Lọ nhựa PS trắng trong, có nhãn màu trắng, nắp màu đỏ dung tích 55ml.
* Kích thước: Chiều cao 60mm, đường kính 35mm.
* Sử dụng nhựa y tế trung tính, tinh khiết 100% không phản ứng với hóa chất, bệnh phẩm bên trong.
* Tiệt trùng bằng tia Gamma.
* Đạt tiêu chuẩn ISO 13485:2016</t>
  </si>
  <si>
    <t>Lọ nhựa đựng mẫu PS 55ml, nắp trắng, có nhãn.  * Lọ nhựa PS trắng trong, có nhãn màu trắng, nắp màu trắng, dung tích 55ml.
* Kích thước : chiều cao  60mm, đường kính 36mm.
* Sử dụng nhựa y tế trung tính không phản ứng với hóa chất, bệnh phẩm bên trong.
* Đạt tiêu chuẩn ISO 13485:2016, CE, 2 CFS</t>
  </si>
  <si>
    <t>Lọ nhựa đựng mẫu PS 50ml, nắp vàng, có nhãn. * Lọ nhựa PS trắng trong, có nhãn màu trắng, nắp màu vàng, dung tích 50ml.
* Kích thước:  Chiều cao 65mm, đường kính 35mm.
* Sử dụng nhựa y tế trung tính không phản ứng với hóa chất, bệnh phẩm bên trong.
* Đạt tiêu chuẩn ISO 13485:2016, CE, 2 CFS</t>
  </si>
  <si>
    <t xml:space="preserve"> Kim luồn mạch máu size 18G :'- Có đầu bảo vệ bằng kim loại dạng lò xo gồm 2 cánh tay đòn bắt chéo nhau
- Đầu kim 3 mặt vát. Tạo độ bén tối đa 
- Cathether nhựa Có 4 đường cản quang ngầm. vật liệu FEP-Teflon.
- Màng kị nước chống máu tràn ra khi thiết lập đường truyền
- Kim luồn có cánh, không cửa, tốc độ chảy 100ml/phút, 6000ml/giờ.
- Đường kính và độ dài catheter: 1.3mm x 45mm
- Đạt tiêu chuẩn EN ISO 13485:2016
- Chứng nhận EC
- ISO 10555-5
- Bằng sáng chế : 1-0016123 (Cục Sở hữu trí tuệ Việt Nam)
- Chứng nhận 510k của FDA</t>
  </si>
  <si>
    <t>Kim luồn mạch máu size 22G: - Có đầu bảo vệ bằng kim loại dạng lò xo gồm 2 cánh tay đòn bắt chéo nhau
- Đầu kim 3 mặt vát. Tạo độ bén tối đa
- Cathether nhựa Có 4 đường cản quang ngầm. vật liệu FEP-Teflon.
- Màng kị nước chống máu tràn ra khi thiết lập đường truyền
- Kim luồn có cánh, có cửa, tốc độ chảy 36ml/phút, Tốc độ chảy 2160 ml/giờ
- Đường kính và độ dài catheter: 0.9mm x 25mm
- Đạt tiêu chuẩn EN ISO 13485:2016
- Chứng nhận EC
- ISO 10555-5
- Bằng sáng chế : 1-0016123 (Cục Sở hữu trí tuệ Việt Nam)</t>
  </si>
  <si>
    <t xml:space="preserve"> Kim luồn mạch máu size 24G :'- Có đầu bảo vệ bằng kim loại dạng lò xo gồm 2 cánh tay đòn bắt chéo nhau
- Cathether nhựa Có 4 đường cản quang ngầm. vật liệu FEP-Teflon.
- Màng kị nước chống máu tràn ra khi thiết lập đường truyền
- Kim luồn có cánh, không cửa, tốc độ chảy 22ml/phút, Tốc độ chảy 1320 ml/giờ
- Đường kính và độ dài catheter: 0.7mm x 19mm
- Đạt tiêu chuẩn EN ISO 13485:2016
- Chứng nhận EC
- ISO 10555-5
- Bằng sáng chế : 1-0016123 (Cục Sở hữu trí tuệ Việt Nam)
- Chứng nhận 510k của FDA</t>
  </si>
  <si>
    <t>Chỉ silk số 2/0 kim tam giác 3/8C, kim 24mm,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</si>
  <si>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2/0 kim tròn 3/8C, kim 24mm,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</si>
  <si>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3/0 kim tam giác 3/8C, kim 24mm,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</si>
  <si>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3/0 kim tròn 3/8C, kim 24mm,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</si>
  <si>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4/0 kim tam giác 3/8C, kim 19mm,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</si>
  <si>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4/0 kim tròn 1/2C, kim 26mm,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</si>
  <si>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5/0 kim tam giác 3/8C, kim 16mm,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</si>
  <si>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silk số 1 kim tam giác 3/8C, kim 16mm, kim phủ silicon, sợi chỉ dài 75cm. Là chỉ phẫu thuật tự nhiên đa sợi không tiêu tiệt trùng được chiết xuất từ  kén tằm (lụa tơ tằm) protein hữu cơ. Chỉ được bện bằng phương pháp đặc biệt giúp tăng độ bền, có thể giữ vết thương trong 3 tháng. Đạt tiêu chuẩn ISO, CE</t>
  </si>
  <si>
    <t>Chỉ catgut số 2/0 kim tròn 1/2C, kim 26mm, kim phủ silicon, sợi chỉ dài 75cm. Chỉ được cấu tạo từ muối Chrom và collagen tinh chế được lấy từ màng thanh dịch của bò. Chỉ sẽ mất sức căng khỏng 50% sau 14 ngày cấy ghép, và tự tiêu hoàn toàn trong vòng 90 ngày. Đạt tiêu chuẩn ISO, CE</t>
  </si>
  <si>
    <t>Chỉ catgut Số 3/0 kim tròn 1/2C, kim 26mm, kim phủ silicon, sợi chỉ dài 75cm. Chỉ được cấu tạo từ muối Chrom và collagen tinh chế được lấy từ màng thanh dịch của bò. Chỉ sẽ mất sức căng khỏang 50% sau 14 ngày cấy ghép, và tự tiêu hoàn toàn trong vòng 90 ngày. Đạt tiêu chuẩn ISO, CE</t>
  </si>
  <si>
    <t>Chỉ catgut Số 4/0 kim tròn 1/2C, kim 26mm, kim phủ silicon, sợi chỉ dài 75cm. Chỉ được cấu tạo từ muối Chrom và collagen tinh chế được lấy từ màng thanh dịch của bò. Chỉ sẽ mất sức căng khỏang 50% sau 14 ngày cấy ghép, và tự tiêu hoàn toàn trong vòng 90 ngày. Đạt tiêu chuẩn ISO, CE</t>
  </si>
  <si>
    <t>Chỉ nylon Số 2/0 kim tam giác 3/8C, kim 24mm, kim phủ silicon, sợi chỉ dài 75cm. Là chỉ phẫu thuật đơn sợi không tiêu tiệt trùng được làm từ polyamide 6.0 hoặc 6.6; bề mặt sợi chỉ mượt mà giúp dễ dàng xuyên qua các mô. Sợi chỉ có đặc điểm dễ buộc và sức căng tốt. Đạt tiêu chuẩn ISO, CE</t>
  </si>
  <si>
    <t>Chỉ nylon Số 3/0 kim tam giác 3/8C, kim 24mm, kim phủ silicon, sợi chỉ dài 75cm. Là chỉ phẫu thuật đơn sợi không tiêu tiệt trùng được làm từ polyamide 6.0 hoặc 6.6; bề mặt sợi chỉ mượt mà giúp dễ dàng xuyên qua các mô. Sợi chỉ có đặc điểm dễ buộc và sức căng tốt. Đạt tiêu chuẩn ISO, CE</t>
  </si>
  <si>
    <t>Chỉ nylon Số 4/0  kim tam giác 3/8C, kim 19mm, kim phủ silicon, sợi chỉ dài 75cm. Là chỉ phẫu thuật đơn sợi không tiêu tiệt trùng được làm từ polyamide 6.0 hoặc 6.6; bề mặt sợi chỉ mượt mà giúp dễ dàng xuyên qua các mô. Sợi chỉ có đặc điểm dễ buộc và sức căng tốt. Đạt tiêu chuẩn ISO, CE</t>
  </si>
  <si>
    <t>Chỉ nylon Số 5/0  kim tam giác 3/8C, kim 16mm, kim phủ silicon, sợi chỉ dài 75cm. Là chỉ phẫu thuật đơn sợi không tiêu tiệt trùng được làm từ polyamide 6.0 hoặc 6.6; bề mặt sợi chỉ mượt mà giúp dễ dàng xuyên qua các mô. Sợi chỉ có đặc điểm dễ buộc và sức căng tốt. Đạt tiêu chuẩn ISO, CE</t>
  </si>
  <si>
    <t>Chỉ nylon Số 6/0  kim tam giác 3/8C, kim 12mm, kim phủ silicon, sợi chỉ dài 75cm. Là chỉ phẫu thuật đơn sợi không tiêu tiệt trùng được làm từ polyamide 6.0 hoặc 6.6; bề mặt sợi chỉ mượt mà giúp dễ dàng xuyên qua các mô. Sợi chỉ có đặc điểm dễ buộc và sức căng tốt. Đạt tiêu chuẩn ISO, CE</t>
  </si>
  <si>
    <t>Chỉ nylon Số 10/0 2 kim hình thang 3/8C, kim 6.2mm, kim phủ silicon, sợi chỉ dài 30cm. Là chỉ phẫu thuật đơn sợi không tiêu tiệt trùng được làm từ polyamide 6.0 hoặc 6.6; bề mặt sợi chỉ mượt mà giúp dễ dàng xuyên qua các mô. Sợi chỉ có đặc điểm dễ buộc và sức căng tốt.Đạt tiêu chuẩn ISO, CE</t>
  </si>
  <si>
    <t>Phim X-quang nha thường quy có độ tương phản cao, tốc độ cao "E" cho độ nhạy tối đa
- Phim được xử lý với hóa chất rửa phim X-quang và hoàn toàn xử lý trong điều kiện có phòng tối. Đạt tiêu chuẩn ISO, CE.</t>
  </si>
  <si>
    <t>"Dung dịch khử khuẩn mức độ cao,  
thành phần ORTHO-PHTHALADEHYDE 0,55%, Benzotriazole 0,01% và các thành phần khác, pH 7.2 - 7.8, 
- Thời gian ngâm khử khuẩn mức độ cao cho dụng cụ là 5 phút, tái sử dụng trong vòng 14 ngày. Thời gian bảo quản dung dịch trong can là 75 ngày tính từ khi mở nắp.
- Không gây ăn mòn dụng cụ, tương thích với nhiều loại dụng cụ và vật liệu (kể cả Polystyrene, Cyanoacrylate, EPO - TEK 353 epoxy), có que thử. 
- Tương thích với dụng cụ của các hãng sản xuất dụng cụ nội soi (Olympus, Pentax, GE, Karl Storz, đèn nội soi Fujinon) 
- Diệt được hầu hết các loại vi khuẩn, vi rút, nấm, Trực khuẩn lao (Mycobacterium bovis), theo các tiêu chuẩn: EN 13727, EN 13624, EN 14348, EN 14563, EN 14476
- Môi trường sử dụng không cần thông khí đặc biệt. Có thể dùng cho quy trình xử lý bằng tay và bằng máy.
- Đạt các tiêu chuẩn: EC, ISO 13485, CFS". Đóng gói 3,78 lít/bình.</t>
  </si>
  <si>
    <t>Găng tay phẫu thuật tiệt trùng các cỡ: Được làm từ cao su tự nhiên, có phủ bột ngô hấp thụ USPXX1  Tiệt trùng từng đôi  
- Chiều dài tối thiểu 280mm                               
- Độ dày lòng bàn tay tối thiểu 0.12mm, đô dày ngón tay tối thiểu 0.14mm, độ dày cổ tay tối thiểu 0.10mm             - Đóng gói trong túi dạng Peel down                                 
- Trọng lượng size 6.5: 8.0g; size 7.0: 9.0g; size 7.5: 10g  - Sản phẩm đạt chất lượng: ISO 13485, ISO 9001;</t>
  </si>
  <si>
    <t>Đinh Kirschner hai đầu nhọn: ''Đường kính: 1.0 - 3.0mm; 2 đầu nhọn. Dài 100 - 290mm; Đạt ISO 13485 và EC; chất liệu thép không gỉ, tiêu chuẩn ASTM F138</t>
  </si>
  <si>
    <t>Nẹp khóa xương cánh tay: Rộng 12mm; dày 3.6mm; Số lỗ: 4 - 14 lỗ. Chất liệu Titan, Ti6Al4V, tiêu chuẩn ISO 5832-3 ASTM F136
- dùng kết hợp đồng bộ với vít cùng hãng sản xuất Normmed:
+ vít khóa Ø 3.5 mm 
+ vít cứng Ø 3.5 mm 
+ Vít khóa xốp Ø 3.5 mm
+ Vít xốp Ø 4.0 mm
Đạt ISO 13485, CE</t>
  </si>
  <si>
    <t>Nẹp khóa nén ép bản hẹp: Rộng 14mm; dày 4.9mm; Số lỗ 4 - 20 lỗ. Chất liệu Titan, Ti6Al4V theo tiêu chuẩn ISO 5832-3 ASTM F136
- dùng kết hợp đồng bộ với vít cùng hãng sản xuất Normmed:
 + Vít khóa Ø 5.0 mm 
 + Vít cứng Ø 4.5 mm 
 + Vít khóa xốp Ø 5.0mm
Đạt ISO 13485, CE</t>
  </si>
  <si>
    <t>Nẹp khóa nén ép bản rộng: Rộng 17.6mm; dày 5.6mm; Số lỗ 4 - 20 lỗ. Chất liệu Titan, Ti6Al4V theo tiêu chuẩn ISO 5832-3 ASTM F136
- dùng kết hợp đồng bộ với vít cùng hãng sản xuất Normmed:
 + Vít khóa Ø 5.0 mm 
 + Vít cứng Ø 4.5 mm 
 + Vít khóa xốp Ø 5.0 mm
Đạt ISO 13485, CE</t>
  </si>
  <si>
    <t>Vít xương cứng (Ti) đường kính 3.5 mm: Đường kính 3.5mm tự taro; chiều dài từ 10-40mm bước tăng 2mm; từ 40-70mm bước tăng 5mm. 
- Chất liệu Titan, Ti6Al4V theo tiêu chuẩn ISO 5832-3 ASTM F136
Đạt ISO 13485, CE</t>
  </si>
  <si>
    <t>Vít xương cứng (Ti) đường kính 4.5mm: Đường kính 4.5mm tự taro; chiều dài từ 14-60mm bước tăng 2mm; từ 60-110mm bước tăng 5mm.
- Chất liệu Titan, Ti6Al4V theo tiêu chuẩn ISO 5832-3 ASTM F136
Đạt ISO 13485, CE</t>
  </si>
  <si>
    <t>Vít khóa (Ti) tự taro đường kính 2.0mm: Đường kính 2.0mm, tự taro, dài 8-34mm với mỗi bước tăng 2mm, toàn ren (full Thread).- Chất liệu Titan, Ti6Al4V theo tiêu chuẩn ISO 5832-3 ASTM F136. Đạt ISO 13485, CE.</t>
  </si>
  <si>
    <t xml:space="preserve">Vít khóa (Ti) đường kính 2.7mm: Đường kính 2.7mm, tự taro; dài 10-40mm với mỗi bước tăng 2mm, 40-60mm với mỗi bước tăng 5mm, toàn ren (full Thread)
- Chất liệu Titan, Ti6Al4V theo tiêu chuẩn ISO 5832-3 ASTM F136
Đạt ISO 13485, CE
</t>
  </si>
  <si>
    <t>Vít khóa (Ti) đường kính 3.5 mm: Đường kính 3.5mm, tự taro; chiều dài từ 10-50mm bước tăng 2mm; từ 50-70mm bước tăng 5mm. 
- Chất liệu Titan, Ti6Al4V theo tiêu chuẩn ISO 5832-3 ASTM F136
Đạt ISO 13485, CE</t>
  </si>
  <si>
    <t>Vít khóa (Ti) đường kính 5.0mm: Đường kính 5.0mm, tự taro; chiều dài từ 14-50mm bước tăng 2mm; từ 50-110mm bước tăng 5mm. 
- Chất liệu Titan, Ti6Al4V theo tiêu chuẩn ISO 5832-3 ASTM F136
Đạt ISO 13485, CE</t>
  </si>
  <si>
    <t>Vít: Đường kính 3.5mm; chiều dài từ 14-50mm bước tăng 2mm; từ 50-70mm bước tăng 5mm, ren toàn phần
- Chất liệu Titan, Ti6Al4V theo tiêu chuẩn ISO 5832-3 ASTM F136
Đạt ISO 13485, CE</t>
  </si>
  <si>
    <t>Vít: Đường kính 5.0mm; chiều dài từ 30-120mm bước tăng 5mm, ren toàn phần
- Chất liệu Titan, Ti6Al4V theo tiêu chuẩn ISO 5832-3 ASTM F136
Đạt ISO 13485, CE</t>
  </si>
  <si>
    <t>Nẹp khóa Mini thẳng: '- Nẹp dày 1.0 mm; nẹp rộng 4.6mm; dài 34.6mm
- Đồng bộ với vít khóa cùng hãng sản xuất  
- Đạt chất lượng ISO13485; CE 
 Chất liệu Titan, Ti6Al4V theo tiêu chuẩn ISO 5832-3 ASTM F136</t>
  </si>
  <si>
    <t>Nẹp khóa chữ L: '- Nẹp dày 1.3 mm; nẹp rộng 9.6mm; dài 28.6mm
- Đồng bộ với vít khóa cùng hãng sản xuất  
- Đạt chất lượng ISO13485; CE 
 Chất liệu Titan, Ti6Al4V theo tiêu chuẩn ISO 5832-3 ASTM F136</t>
  </si>
  <si>
    <t>Nẹp khóa chữ T: '- Nẹp dày 1.3 mm; nẹp rộng 12.6mm; dài 22.6mm
- Đồng bộ với vít khóa cùng hãng sản xuất  
- Đạt chất lượng ISO13485; CE 
 Chất liệu Titan, Ti6Al4V theo tiêu chuẩn ISO 5832-3 ASTM F136</t>
  </si>
  <si>
    <t>Nẹp khóa đầu dưới mặt trong xương cánh tay: Rộng 11mm; dày 3.2mm, Số lỗ: 3 - 13 lỗ trái/phải. Chất liệu Titan, Ti6Al4V theo tiêu chuẩn ISO 5832-3 ASTM F136
- dùng kết hợp đồng bộ với vít cùng hãng sản xuất  
 + vít khóa Ø 2.7 mm  
 + vít khóa Ø 3.5 mm 
 + vít cứng Ø 3.5 mm 
 + Vít khóa xốp Ø 3.5 mm
 + Vít xốp Ø 4.0 mm
Đạt ISO 13485, CE</t>
  </si>
  <si>
    <t>Nẹp khóa đầu dưới mặt ngoài xương cánh tay: Rộng 11mm; dày 3.2mm, Số lỗ: 3 - 13 lỗ trái/phải. Chất liệu Titan, Ti6Al4V theo tiêu chuẩn ISO 5832-3 ASTM F136
- dùng kết hợp đồng bộ với vít cùng hãng sản xuất  
 + vít khóa Ø 2.7 mm  
 + vít khóa Ø 3.5 mm 
 + vít cứng Ø 3.5 mm 
 + Vít khóa xốp Ø 3.5 mm
 + Vít xốp Ø 4.0 mm
Đạt ISO 13485, CE</t>
  </si>
  <si>
    <t>Nẹp khóa đầu dưới mặt trong xương chày: Rộng 11.5mm; dày 3.7mm; Số lỗ: 4 - 16 lỗ. Chất liệu Titan, Ti6Al4V theo tiêu chuẩn ISO 5832-3 ASTM F136
- dùng kết hợp đồng bộ với vít cùng hãng sản xuất  
 + vít khóa Ø 3.5 mm 
 + vít cứng Ø 3.5 mm 
 + Vít khóa xốp Ø 3.5 mm
 + Vít xốp Ø 4.0 mm
Đạt ISO 13485, CE</t>
  </si>
  <si>
    <t>Nẹp khóa đầu dưới xương đùi: 'Rộng 16.2mm; dày 5.5mm; Số lỗ: 4 - 15 lỗ trái/phải, dài từ 141mm - 361mm. Chất liệu Titan, Ti6Al4V theo tiêu chuẩn ISO 5832-3 ASTM F136
- dùng kết hợp đồng bộ với vít cùng hãng sản xuất  
 + Vít khóa Ø 5.0 mm
 + Vít cứng Ø 4.5 mm 
 + Vít khóa xốp Ø 5.0 mm
Đạt ISO 13485, CE</t>
  </si>
  <si>
    <t>Nẹp khóa Titan đầu dưới mặt bên xương mác: Rộng 10,5mm; dày 3mm; Số lỗ 4 - 14 lỗ. Chất liệu Titan, Ti6Al4V theo tiêu chuẩn ISO 5832-3 ASTM F136
- dùng kết hợp đồng bộ với vít cùng hãng sản xuất  
+ vít khóa Ø 3.5 mm 
+ vít cứng Ø 3.5 mm 
+ vít khóa xốp Ø 3.5 mm 
Đạt ISO 13485, CE</t>
  </si>
  <si>
    <t>Nẹp khóa đầu dưới xương quay bàn tay (7 lỗ đầu): Rộng 9mm; dày 2.5mm; Số lỗ 2 - 10 lỗ trái/phải. Chất liệu Titan, Ti6Al4V theo tiêu chuẩn ISO 5832-3 ASTM F136
- dùng kết hợp đồng bộ với vít cùng hãng sản xuất 
 + vít khóa Ø 2.4 mm 
 + vít khóa Ø 3.5 mm 
 + vít cứng Ø 3.5 mm 
 + Vít khóa xốp Ø 3.5 mm
 + vít xốp Ø 4.0 mm 
Đạt ISO 13485, CE</t>
  </si>
  <si>
    <t>Nẹp khóa đầu trên xương cánh tay: Rộng 11.8mm; dày 3.2mm; đầu 9 lỗ vít. Số lỗ 3 - 14 lỗ. Chất liệu Titan, Ti6Al4V theo tiêu chuẩn ISO 5832-3 ASTM F136
- dùng kết hợp đồng bộ với vít cùng hãng sản xuất  
 + vít khóa Ø 3.5 mm 
 + vít cứng Ø 3.5 mm 
 + Vít khóa xốp Ø 3.5 mm
 + Vít xốp Ø 4.0 mm
Đạt ISO 13485, CE</t>
  </si>
  <si>
    <t>Nẹp khóa đầu trên mặt ngoài xương chày (bản rộng): 'Rộng 15.5mm, dày 4.5mm; Số lỗ: 4 - 13 lỗ trái/phải, dài từ 125mm - 305mm. Chất liệu Titan, Ti6Al4V theo tiêu chuẩn ISO 5832-3 ASTM F136
- dùng kết hợp đồng bộ với vít cùng hãng sản xuất  
 + Vít khóa Ø 5.0 mm 
 + Vít cứng Ø 4.5 mm 
 + Vít khóa xốp Ø 5.0 mm
Đạt ISO 13485, CE</t>
  </si>
  <si>
    <t xml:space="preserve"> Nẹp hình chữ L: 'Rộng 16mm, dày 3mm; Số lỗ: 4 - 10 lỗ, trái/phải, dài từ 90mm - 186mm. Chất liệu Titan, Ti6Al4V theo tiêu chuẩn ISO 5832-3 ASTM F136
- dùng kết hợp đồng bộ với vít cùng hãng sản xuất  
 + Vít khóa Ø 5.0 mm 
 + Vít cứng Ø 4.5 mm 
 + Vít khóa xốp Ø 5.0 mm
Đạt ISO 13485, CE</t>
  </si>
  <si>
    <t>Nẹp hình chữ T: 'Rộng 16mm, dày 3mm; Số lỗ: 4 - 10 lỗ, trái/phải, dài từ 88mm - 184mm. Chất liệu Titan, Ti6Al4V theo tiêu chuẩn ISO 5832-3 ASTM F136
- dùng kết hợp đồng bộ với vít cùng hãng sản xuất  
 + Vít khóa Ø 5.0 mm 
 + Vít cứng Ø 4.5 mm 
 + Vít khóa xốp Ø 5.0 mm
Đạt ISO 13485, CE</t>
  </si>
  <si>
    <t>Nẹp khóa đầu trên xương đùi: Rộng 17.3mm; dày 5.4mm. Số lỗ 4 - 15 lỗ, trái/phải. Chất liệu Titan, Ti6Al4V theo tiêu chuẩn ISO 5832-3 ASTM F136
- dùng kết hợp đồng bộ với vít cùng hãng sản xuất  
 + vít khóa Ø 5.0 mm 
 + vít cứng Ø 4.5 mm 
 + Vít khóa xốp Ø 5.0 mm</t>
  </si>
  <si>
    <t>Nẹp khóa tái tạo (mắt xích): Rộng 10mm; dày 3mm. Số lỗ: 4 - 20 lỗ. Chất liệu Titan, Ti6Al4V theo tiêu chuẩn ISO 5832-3 ASTM F136
- dùng kết hợp đồng bộ với vít cùng hãng sản xuất  
 + vít khóa Ø 3.5 mm 
 + vít cứng Ø 3.5 mm 
 + Vít khóa xốp Ø 3.5 mm
Đạt ISO 13485, CE</t>
  </si>
  <si>
    <t>Nẹp khóa tái tạo (mắt xích): Rộng 11mm; dày 3.2mm. Số lỗ: 3 - 7 lỗ, trái/phải. Chất liệu Titan, Ti6Al4V theo tiêu chuẩn ISO 5832-3 ASTM F136
- dùng kết hợp đồng bộ với vít cùng hãng sản xuất  
+ vít khóa Ø 3.5 mm 
+ vít cứng Ø 3.5 mm 
+ Vít khóa xốp Ø 3.5 mm
+ vít xốp Ø 4.0 mm 
Đạt ISO 13485, CE</t>
  </si>
  <si>
    <t>Nẹp khóa nén ép bản nhỏ: Rộng 10mm; dày 3mm; Số lỗ: 4 - 12 lỗ. Chất liệu Titan, Ti6Al4V theo tiêu chuẩn ISO 5832-3 ASTM F136
- dùng kết hợp đồng bộ với vít cùng hãng sản xuất 
+ vít khóa Ø 3.5 mm 
+ vít cứng Ø 3.5 mm 
+ Vít khóa xốp Ø 3.5 mm
+ Vít xốp Ø 4.0 mm
Đạt ISO 13485, CE</t>
  </si>
  <si>
    <t>Nẹp khóa xương đòn chữ S: Rộng 10.4mm; dày 3.2mm. Số lỗ 4 - 10 lỗ, trái/phải Chất liệu Titan, Ti6Al4V theo tiêu chuẩn ISO 5832-3 ASTM F136
- dùng kết hợp đồng bộ với vít cùng hãng sản xuất  
+ vít khóa Ø 3.5 mm 
+ vít cứng Ø 3.5 mm 
+ Vít khóa xốp Ø 3.5 mm
+ Vít xốp Ø 4.0 mm
Đạt ISO 13485, CE</t>
  </si>
  <si>
    <t>Nẹp: Rộng 10mm; dày 3.2mm. Số lỗ 3 - 10 lỗ. trái/phải. Chất liệu Titan, Ti6Al4V theo tiêu chuẩn ISO 5832-3 ASTM F136
- dùng kết hợp đồng bộ với vít cùng hãng sản xuất  
+ vít khóa Ø 2.7 mm 
+ vít khóa Ø 3.5 mm 
+ vít cứng Ø 3.5 mm 
+ Vít khóa xốp Ø 3.5 mm
+ Vít xốp Ø 4.0 mm
Đạt ISO 13485, CE</t>
  </si>
  <si>
    <t>Ống hút thai: Các số: 4, 5, 6. Được tiệt trùng bằng khí E.O. Sản xuất bằng nhựa PVC. Ống nhựa trong, mềm dẻo. Đầu hút trơn láng không bavia. HSD &gt; 48 tháng. Đạt tiêu chuẩn  'EN ISO 13485:2016 (TUV)|ISO 9001:2015.</t>
  </si>
  <si>
    <t>Bơm tiêm insulin: '- Bơm tiêm được làm bằng nhựa PP dùng trong y tế, không có chất DEHP. Bơm gắn liền kim, dung tích 1ml. Kim các cỡ  30Gx1/2" và 30Gx5/16"
- Bơm tiêm in đồng thời vạch chia cho cả 100 và 40 đơn vị insulin (100UI và 40UI). 
- Gioăng có núm giúp đi hết hành trình của thuốc.
- Sản phẩm đóng gói trong túi riêng đảm bảo vô trùng, không có độc tố và chất gây sốt. Đạt tiêu chuẩn EN ISO 13485:2016 (TUV)|ISO 9001:2015|TCVN 13375:2021.</t>
  </si>
  <si>
    <t>Túi đựng nước tiểu: '- Sản xuất từ nhựa y tế PVC, không độc hại. 
Túi đựng nước tiều: - Dung tích 2000ml, độ dày 1.2mm, phân vạch rõ ràng. Có vạch dung tích mỗi 100ml. Đảm bảo kín không rò rỉ. Có bảng chia vạch nghiêng cho phép theo dõi lượng nước tiểu cực ít (25ml) trong những trường hợp bệnh nhân thiểu niệu. 
- Van xả thoát đáy chữ T, chống trào ngược, ống đầu vào 90cm. Có quai treo bằng nhựa PVC.
- Thân túi có bảng ghi thông tin cơ bản về bệnh nhân: Họ tên, số giường, số phòng.
- Sản phẩm được tiệt trùng bằng khí E.O.  Đạt tiêu chuẩn ISO 13485.</t>
  </si>
  <si>
    <t>Bộ dây truyền dịch: Van khoá điều chỉnh, kim chai sản xuất từ hạt nhựa ABS nguyên sinh.
Van thoát khí có thiết kế màng lọc khí vô khuẩn.
Buồng nhỏ giọt thể tích ≥ 8.5ml, có màng lọc dịch ≤ 15µm. 
Có bầu cao su tiếp thuốc. 
Dây dẫn cấu tạo từ chất liệu nhựa PVC nguyên sinh, mềm dẻo, dai, độ đàn hồi cao, không gãy gập khi bảo quản và sử dụng; Độ dài dây truyền ≥ 1700mm. 
Bao bì có miếng giấy thoát khí EO 3,5x3,5 cm để thoát hết dư lượng khí EO trong quá trình tiệt trùng. 
Dây truyền dịch kèm kim thường 23Gx1".
Đầu nối Luer lock có cơ chế xoay giúp cho việc gắn kết với kim luồn chắc chắn và dễ thao tác khi sử dụng.
Đạt tiêu chuẩn CE ; TCVN 6591-4: 2008; tiêu chuẩn tiệt trùng EN ISO 11135: 2014, EN ISO 13485.</t>
  </si>
  <si>
    <t>Kim rút thuốc các số G18, G20, G23, Vỉ đựng kim có chỉ thị màu phân biệt các cỡ kim. Đạt tiêu chuẩn CE|EN ISO 13485:2016 (TUV)|ISO 9001:2015|EN ISO 11135: 2014.</t>
  </si>
  <si>
    <t>Bộ dây truyền máu: Van khoá điều chỉnh, kim chai sản xuất từ hạt nhựa ABS nguyên sinh; Van thoát khí có thiết kế màng lọc khí vô khuẩn; Buồng nhỏ giọt có màng lọc dịch. Dây dẫn cấu tạo từ chất liệu nhựa PVC nguyên sinh, mềm dẻo, dai, độ đàn hồi cao, không gãy gập khi bảo quản và sử dụng;
Đầu nối Luer lock có cơ chế xoay giúp cho việc gắn kết với kim luồn chắc chắn và dễ thao tác khi sử dụng. 
Dây dài ≥1500mm hoặc điều chỉnh theo yêu cầu, làm từ chất liệu PVC y tế không chứa DEHP, không gây sốt, không độc hại, tiệt trùng bằng khí EO. Kim sắc, các cỡ. Màng lọc ở bầu có kích thước lỗ lọc 200µm, tốc độ dòng chảy 20 giọt/ml. Đạt tiêu chuẩn EN ISO 13485:2016 (TUV)|ISO 9001:2015.</t>
  </si>
  <si>
    <t>Bơm tiêm dùng cho máy tiêm điện: Dung tích 50ml. Xylanh làm bằng nhựa nguyên sinh trong suốt, đốc xilanh có kết cấu đầu xoắn (Luer lock) để kết nối chắc chắn với dây nối bơm tiêm điện;  Gioăng mềm dẻo, khí và dung dịch không lọt qua gioăng ở đầu bịt piston. Dễ dàng quan sát thế tích làm đầy. Pít tông có khía bẻ gãy để hủy sau khi sử dụng. Vạch chia liều lượng chính xác, rõ ràng. Bơm được sử dụng cho máy bơm tiêm điện. Bơm có vạch chia thể tích tối đa 60ml, vạch chia nhỏ nhất ≤ 1ml để tiện sử dụng cho trẻ em
Đạt tiêu chuẩn TCVN 5903: 1995, tiêu chuẩn tiệt trùng EN ISO 11135: 2014, EN ISO 13485.</t>
  </si>
  <si>
    <t>Bộ điều hòa kinh nguyệt. Piston làm từ nhưa ABS màu trắng ngà . Xylanh 60cc làm từ nhựa PP màu trắng trong, tạo ra áp lực 609.6 đến 660.4mm/Hg. . Thân khóa được làm từ nhựa HDPE màu trắng đục. Ống hút làm từ nhựa LDPE màu trắng . Chai đựng  dầu bôi trơn (2cc dầu parafin y tế) làm từ nhựa PE màu trắng . Tiệt trùng bằng khí E.O
HSD : 5 năm kể từ ngày sản xuất. Đạt tiêu chuẩn ISO 13485.</t>
  </si>
  <si>
    <t>Giấy điện tim sử dụng cho máy điện tim 6 kênh: Kích thước 110mm x 140mm x 143sheet. Đạt tiêu chuẩn ISO 13485.
(Giấy trắng không sọc). Tiêu chuẩn chất lượng: ISO 13485.</t>
  </si>
  <si>
    <t>Hộp đựng vật sắc, nhọn y tế sau khi sử dụng, dung tích 1, 5 lít: Bằng nhựa PE, màu vàng, dạng hình hộp đáy vuông (dài 99, rộng 99, cao 192mm), nắp đỏ. Đạt tiêu chuẩn ISO 13485.</t>
  </si>
  <si>
    <t>Chất liệu nhựa PE, trắng trong suốt nguyên chất, trung tính dẻo có chất chống tĩnh điện, miệng bao được cố định bởi 2 vòng kép lồng vào nhau có đường kính là 97mm, vòng ngoài có bề dày khoảng 1,5mm, vòng trong khoảng 1,8mm. Vòng ngoài có gờ chặn để giữ vòng trong và kẹp chặt miệng bao. Phần bao ny lon để luồn camera khi thao tác có bề dày khoảng 0,03mm   Kích thước 220cm x 15cm. Đạt tiêu chuẩn ISO 13485.</t>
  </si>
  <si>
    <t>Ống hút thai nhỏ: Ống hút làm từ nhựa LDPE màu trắng
Kích thước ống hút điều kinh phi 7,8,9. Tiệt trùng bằng khí E.O.
HSD : 5 năm kể từ ngày sản xuất. Đạt tiêu chuẩn ISO 13485.</t>
  </si>
  <si>
    <t xml:space="preserve">Airway các cỡ số: Bằng nhựa Polyethylen màu trắng không độc hại. Chuôi khối cắn mỗi size có màu riêng biệt. Đạt tiêu chuẩn ISO 13485.
</t>
  </si>
  <si>
    <t>Điện cực tim người lớn, trẻ em: Đối tượng sử dụng: Người lớn/trẻ em
Keo dạng bọt không độc hại
Loại gel: Ướt
Kích thước: đường kính 50mm
Hình dạng: Tròn
Loại đầu nối: Snap / Grabber (làm bằng Ag / AgCl) 
Thời gian kết nối: dưới 24 giờ
Chất kết dính mạnh vào da, dễ dàng loại bỏ mà không làm tổn thương da
Gel Hydro có độ dẫn điện cao đảm bảo chất lượng tín hiệu tối ưu. Đạt tiêu chuẩn ISO 13485.</t>
  </si>
  <si>
    <t>Lưỡi dao mổ các cỡ số 11, 15, 20: Bằng thép carbon không gỉ. Mỗi lưỡi dao được đóng gói trong lớp giấy bạc chống gỉ. Đóng gói tiệt trùng phương pháp chiếu xạ Gamma. . Đạt tiêu chuẩn ISO 13485.</t>
  </si>
  <si>
    <t xml:space="preserve">Dao phẫu thuật đơn cực: Thân có 2 nút bấm “Cut-Coag” có phân biệt màu sắc để kích hoạt cắt – đốt;
. Connector nối vào máy cắt đốt là loại 3 chấu chuẩn;
. Giảm áp lực lên đôi tay trong quá trình phẫu thuật.
. Dùng 1 lần, đóng gói vô trùng.
. Tương thích với nhiều loại dao mổ điện khác nhau.. Đạt tiêu chuẩn ISO 13485.
</t>
  </si>
  <si>
    <t>Lam dẫn lưu (Penrose Drain). - Sản xuất từ cao su thiên nhiên, không mùi, màu sắc tự nhiên, không gây dị ứng.
-  Dùng để dẫn lưu dịch trong cơ thể ra ngoài.
-  Tiệt trùng bằng khí EO. Chỉ sử dụng 1 lần.. Đạt tiêu chuẩn ISO 13485.</t>
  </si>
  <si>
    <t>Thông foley 2 nhánh, các cỡ số: Làm từ cao su thiên nhiên
Tráng phủ silicon
Van nhựa hoặc van cao su
Màu được mã hóa để xác định kích thước
Fr 06 đến Fr 10: Chiều dài (270mm), Dung tích bóng (3cc / 5cc)
Fr 12 đến Fr 22: Chiều dài (400mm), Dung tích bóng (10cc / 30cc)
Fr 24 đến Fr 26: Chiều dài (400mm), Dung tích bóng (10cc / 30cc). Đạt tiêu chuẩn ISO 13485.</t>
  </si>
  <si>
    <t>Ống hút thai nhỏ: Ống hút làm từ nhựa LDPE màu trắng. Đạt tiêu chuẩn ISO 13485.
Kích thước ống hút điều kinh từ số 4 đến 6
Tiệt trùng bằng khí E.O
HSD : 5 năm kể từ ngày sản xuất. Đạt tiêu chuẩn ISO 13485.</t>
  </si>
  <si>
    <t xml:space="preserve">Ống chống cắn lưỡi (Airway các số). Bằng nhựa Polyethylen màu trắng không độc hại.và có độ  mềm dẽo vừa phải .Chuôi khối cắn được thiết kế  mã màu  riêng biệt , để dễ dàng nhận biết và ngăn ngừa không bị cắn đút. kênh trung tâm kiểu Guedel .. Đạt tiêu chuẩn ISO 13485.
 </t>
  </si>
  <si>
    <t>Ampu giúp thở người lớn, trẻ em, trẻ sơ sinh. 1-Người lớn (Adult) : dùng cho Người lớn và trẻ em. Đạt tiêu chuẩn ISO 13485.
 (Thể tích bóng bóp: 1500ml ±200ml, Thể tích túi khí: 2000ml)
2-Size Trẻ em (Child) : Dùng cho Trẻ em và trẻ sơ sinh
   ( Thể tích bóng bóp: 550ml ±200ml, Thể tích túi khí: 1600ml)
3-Size Trẻ sơ sinh: Trẻ sơ sinh và ,mới sinh
   ( Thể tích bóng bóp: 280ml ±100ml, Thể tích túi khí: 1600ml)
Được trang bị van giới hạn áp suất để đảm bảo an toàn cho bệnh nhân
Kích thước đầu nối 22/15 mm (phù hợp tiêu chuẩn ISO 5356-1)
Túi trữ khí làm từ PVC và dùng một lần, không chứa cao su. Đạt tiêu chuẩn ISO 13485.</t>
  </si>
  <si>
    <t>Bộ dây lọc máu: - Bộ dây bao gồm: Bộ dây lọc máu: 01 bộ gồm dây động mạch, dây tĩnh mạch, phin lọc khí (tranducer protector), dây truyền dịch, túi dịch xả 2 lít
- Đường kính dây bơm: 8x12mm, dài 350mm hoặc 420mm
- Sản xuất từ chất liệu PVC mềm, chống xoắn, không chứa DEHP
- Bầu nhỏ giọt đường kính 20mm hoặc 22mm, có màng lọc; có T connector (dây kết nối chữ T)
- Tổng chiều dài dây động mạch: 3900 ± 100mm, tổng chiều dài dây tĩnh mạch 4900 ± 100mm, trọng lượng dây động mạch: 150g  ± 5%, trọng lượng dây tĩnh mạch: 189g ± 5%; hoặc Tổng chiều dài dây động mạch: 3800 ± 100mm, tổng chiều dài dây tĩnh mạch 4900 ± 100mm, trọng lượng dây động mạch: 158g  ± 5%, trọng lượng dây tĩnh mạch: 204g ± 5%
- Tiệt trùng bằng khí EO 
- Tiêu chuẩn: ISO 13485, EC</t>
  </si>
  <si>
    <t>Quả lọc thận nhân tạo: * Diện tích màng: 1,6m2
* Chất liệu màng: Polyethersulfone
* KUF mL/h/mmHg (Hệ số siêu lọc)  : 21
* Thể tích mồi: 86 ml
- Độ dày màng (µm): 35
- Đường kính trong (µm): 200
- Áp suất xuyên màng tối đa (mmHg): 600
- Qb = 300 ml/phút, Qd = 500 ml/phút, độ thanh thải (ml/phút): Ure: 255, Creatinine: 242, Phosphate: 206, Vitamin B12: 142
- Tiệt trùng: Tia Gamma.
- Tiêu chuẩn: ISO 13485; EC</t>
  </si>
  <si>
    <t>Dịch lọc máu liên tục: Can 10 lít dd đậm đặc chứa:
• Natri clorid: 2708.69g
• Kali clorid: 67.10g
• Calciclorid.2H2O: 99.24 g
• Magnesi clorid.6H2O: 45.75g
• Acid acetic băng:81.00g
• Glucose H2O : 494.99g
• Nước tinh khiết vừa đủ: 10 lít
Tiêu chuẩn chất lượng: EC</t>
  </si>
  <si>
    <t>Dịch lọc máu liên tục: Can 10 lít dd đậm đặc chứa:
• Natri Bicarbonate: 840g
• Dinatri Edetat. 2H2O: 0,5 g
• Nước tinh khiết vừa đủ: 10 lít
Tiêu chuẩn chất lượng: EC</t>
  </si>
  <si>
    <t>Bộ catheter 2 nòng các cỡ số, sử dụng trong kỹ thuật lọc máu</t>
  </si>
  <si>
    <t>Ống trocar nhựa. Tích hợp khoá ba lớp giảm rò dịch khi thao tác. Thiết kế nhấn vào, vặn ra giúp bám chắc vào mô và đem lại khả năng điều chỉnh hữu ích. Chất liệu: polycarbonate, Latex-free. Đường kính 4.5, 5.5, 6.5, 7.0, 8.5mm. Chiều dài 45, 55, 72, 90mm. Đạt tiêu chuẩn ISO 13485; CE, FDA.</t>
  </si>
  <si>
    <t>Xi măng xương không kháng sinh. Bột xi măng một gói 44.0g bột có chứa 38.3g Poly-(methylacrylate, methyl methacrylate), 5.3g zirconium dioxide, 0.4g hydrous benzoyl peroxide và chlorophyll VIII.
Dung dịch pha 20ml một ống chứa: 18.4g Methyl methacrylate, 0.4g N,N-dimethyl-p-toluidine, hydroquinone và chlorophyll VIII. Chất tạo màu chlorophyll (E141) đánh dấu vị trí của xi măng trong phẫu trường. Đạt tiêu chuẩn: ISO 13485; CE, CFS.</t>
  </si>
  <si>
    <t>Xi măng xương có kháng sinh  gentamicin (0.28g gentamicin/20g bột). Bột xi măng chất liệu Gentamicin (dưới dạng gentamicin sulphate), Poly-(methylacrylate, methyl methacrylate), zirconium dioxide, benzoyl peroxide và chất tạo màu colorant E141.
Dung dịch pha chứa: Methyl methacrylate, N,N-dimethyl-p-toluidine, hydroquinone và chất tạo màu E141. Chứa chất tạo màu chlorophyll (E141).  Đạt tiêu chuẩn: ISO 13485; CE, CFS.</t>
  </si>
  <si>
    <t>Vít chỉ khâu chóp xoay: Chất liệu: Peek - optima, đã tiệt trùng. Sử dụng trong khâu hàng ngoài chóp xoay khớp vai. Tay vặn giới hạn mô men xoắn, đảm bảo chốt bên trong khoá chỉ vào thân neo. Thiết kế neo đóng với ren hình ngạnh mọc ngang giúp chống bật neo và dễ đóng neo . Kích thước neo: 4.5mm và 5.5mm tương ứng đường kính 5.8mm và 6.7mm. Chiều dài bung tương ứng 20.4mm và 20.8mm.  Đạt tiêu chuẩn ISO 13485; CE, FDA.</t>
  </si>
  <si>
    <t>Vít neo không buộc chỉ, vít 2.9mm, thân cán dài 6.3". Thiết kế chốt bên trong khoá chỉ. Chất liệu PEEK.  Đạt tiêu chuẩn ISO 13485; CE, FDA.</t>
  </si>
  <si>
    <t>Vít chỉ neo tự tiêu: Dùng trong phẫu thuật Nội soi khớp
. Vít được kết nối sẵn với tay đóng.
• Chất liệu tự tiêu PLLA kết hợp HA,  đã tiệt trùng
•  Kèm hai sợi chỉ siêu bền Ultrabraid số 2, Đường kính 2.9 mm. Đường kính ngoài 3.7 mm, dài 11.5mm. Đạt tiêu chuẩn ISO 13485; CE, FDA.</t>
  </si>
  <si>
    <t>Vít chỉ neo đôi tự tiêu: Dùng trong phẫu thuật Nội soi khớp vai. Thiết kế ren cắt ở đầu xa giúp dễ đặt neo và ren khoá ở đầu gần chống bật neo. Đạt tiêu chuẩn ISO 13485; CE, FDA.
• Chất liệu PLLA - HA tự tiêu giúp tăng tốc độ liền xương, đã tiệt trùng
• Kèm hai hoặc ba sợi chỉ Ultrabraid số 2
• Đường kính 4.5mm, 5.5mm, 6.5mm tương ứng chiều dài 18.7mm, 19.2mm, 19.2mm. Đạt tiêu chuẩn ISO 13485; CE, FDA.</t>
  </si>
  <si>
    <t>Vít neo cố định dây chằng điều chỉnh được độ dài : - Kích thước: dài 12mm rộng 4mm dày 2mm; 8 lỗ
- Chất liệu chốt: titanium
- Chất liệu vòng treo: Ultrahigh Molecular Weight Polyethylene (UHMWPE).
- Điều chỉnh được chiều dài vòng treo từ 10 – 105 mmm
- Đường kính chỉ vòng loop: 1.5 mm
- Dùng 1 sợi chỉ polyester số 2 duy nhất để kéo và kiểm tra chốt ngang có lật hay không
- Cơ chế khoá bên trong, giúp tối đa gân trong đường hầm và tối thiểu lực siết vòng treo.
- Vòng treo có bao bảo vệ gân.
- Có vòng chỉ thắt giúp thắt chỉ bằng một tay
- Sức căng tối đa &gt;1500N, độ di lệch &lt; 2mm. Đạt tiêu chuẩn ISO 13485; CE, FDA.</t>
  </si>
  <si>
    <t>Vít cố định dây chằng chéo : • Thiết kế chốt: 4 lỗ, Chiều dài chốt: 12mm, chiều rộng chốt 4mm, dày 2mm.
• Chỉ kéo và chỉ lật số 5.
• Chiều dài  vòng treo gân: 10, 15, 20, 25, 30, 35 mm
• Chất liệu: Chốt làm bằng titanium, Vòng treo gân được tạo bởi vật liệu Continuous Polyester đường kính 5mm. Độ di lệch &lt; 1mm. Sức căng tối đa &gt;1300N.  Đạt tiêu chuẩn ISO 13485; CE, FDA.</t>
  </si>
  <si>
    <t>Vít cố định dây chằng : Sử dụng trong phẫu thuật tái tạo dây chằng chéo khớp gối. 
Có vít ren ngược  phù hợp với gối phải. Đường kính: 6, 7, 8, 9, 10, 11 mm. 
Chiều dài: 20, 25, 30, 35 mm. Chất liệu: sinh học tự tiêu 75% poly-L-lactic acid PLLA kết hợp với 25% Hydroxyapatite (HA).   Đạt tiêu chuẩn ISO 13485; CE, FDA.</t>
  </si>
  <si>
    <t>Vít chỉ khâu sụn chêm: Sử dụng kỹ thuật khâu sụn chêm All -Inside. Thiết kế chốt trượt bung neo chủ động 360° cho phép bung neo tại mọi vị trí tay. Gồm hai neo 5mm chất liệu Peek optima và nút chỉ không tiêu 2- chất liệu UHMW polyethelene. Tích hợp khoá giới hạn độ sâu từ 10-18mm. Mũi kim 17 gauge.  Đạt tiêu chuẩn ISO 13485; CE, FDA.</t>
  </si>
  <si>
    <t>Lưỡi cắt đốt mô bằng sóng radio: • Đầu đốt dùng công nghệ Coblation, cắt ở nhiệt độ thấp hơn so với đầu đốt RF thông thường. Phần cách nhiệt được phủ vật liệu PET (polyethylene terephthalate).
• Tạo plasma dày 100-200µm giúp cắt đốt chính xác, tối thiểu tổn thương tới mô xung quanh
• Có mạch bảo vệ ống kính, ngắt đầu đốt khi lại gần hoặc tiếp xúc với kim loại
• Có đường hút nước
• Đường kính mũi 5.25mm
• Đường kính phần thân 3.75mm
• Chiều dài làm việc: 5.4 inch (tương đương với 13.7cm)
• Đầu mũi nghiêng 90°
• Có chế độ tự ngắt
• Có nhiều cổng.  Đạt tiêu chuẩn ISO 13485; CE, FDA.</t>
  </si>
  <si>
    <t>Lưỡi bào xương ngược chiều dùng trong nội soi khớp các cỡ, rỗng nòng: Sử dụng trong kĩ thuật tái tạo dây chằng chéo All-inside. Một hộp bao gồm mũi khoan  ngược, mũi khoan dẫn đường 2.4mm và cây rút chỉ. Khoan tiến tạo đường hầm đường kính 4.9mm. Lưỡi cắt có thể thu vào, bào ngược tạo đường hầm đường kính 5.5mm - 12mm, bước tăng 0.5mm. Có ống đo chiều dài cầu xương.  Đạt tiêu chuẩn ISO 13485; CE, FDA.</t>
  </si>
  <si>
    <t xml:space="preserve">Lưỡi bào xương thẳng sử dụng trong nội soi khớp, có vạch màu chốt, mã màu theo cỡ để nhận diện, đã tiệt trùng. Đường kính: 4.0mm, 5.5mm. Tốc độ tối đa 8000 vòng/phút. Tương thích với máy.  Đạt tiêu chuẩn ISO 13485; CE, FDA. </t>
  </si>
  <si>
    <t>Lưỡi bào cắt lọc mô dùng trong nội soi khớp. Thẳng, dùng một lần, mã màu theo cỡ để nhận diện. Thiết kế có răng hoặc không răng, đường kính 3.5mm, 4.5mm, 5.5mm. Tương thích máy bào. Có tính năng khoá cửa sổ hút. Có hai chế độ cắt dao động.  Đạt tiêu chuẩn ISO 13485; CE, FDA.</t>
  </si>
  <si>
    <t>Đầu đốt mô mềm dùng công nghệ Coblation, cắt ở nhiệt độ thấp hơn so với đầu đốt RF thông thường. Khe hút đơn hình ngôi sao. Đầu mũi nghiêng 90°. Đường kính mũi (tối đa) 5.5mm, đường kính thân 3.5 mm. Điện cực đốt gồm 4 viên cầu.   Đạt tiêu chuẩn ISO 13485; CE, FDA.</t>
  </si>
  <si>
    <t>• Đầu đốt dùng công nghệ Coblation, cắt ở nhiệt độ thấp hơn so với đầu đốt RF thông thường. Phần cách nhiệt được phủ vật liệu PET (polyethylene terephthalate).
• Tạo plasma dày 100-200µm giúp cắt đốt chính xác, tối thiểu tổn thương tới mô xung quanh
• Có mạch bảo vệ ống kính, ngắt đầu đốt khi lại gần hoặc tiếp xúc với kim loại
• Có đường hút nước
• Đường kính mũi 5.25mm
• Đường kính phần thân 3.75mm
• Chiều dài làm việc: 5.4 inch (tương đương với 13.7cm)
• Đầu mũi nghiêng 90°
• Có chế độ tự ngắt
• Có nhiều cổng.   Đạt tiêu chuẩn ISO 13485; CE, FDA.</t>
  </si>
  <si>
    <t>Dung dịch súc miệng chứa Chlorhexidine 0.12%, chai 250ml</t>
  </si>
  <si>
    <t>Chỉ không tiêu số 2 kèm kim, kim có hình dạng bán nguyệt. Chất liệu: Polyethylene khối lượng phân tử siêu cao - (UHMW) polyethylene và polypropylene siêu bền. Dài 38 Inch. Đã tiệt trùng. Sức căng 227N (51lb), độ bền kéo 138N (31lb).   Đạt tiêu chuẩn ISO 13485; CE, FDA.</t>
  </si>
  <si>
    <t>Khớp gối nhân tạo toàn phần có xi măng phương pháp hi sinh dây chằng chéo sau (Posterior Stabilized Box Design) Thiết kế hộp ổn định lối sau, bao gồm các chi tiết sau:
1. Lồi cầu xương đùi (Femoral Components) chất liệu Oxidized Zirconium có cỡ tiêu chuẩn và cỡ hẹp 1 N, 2N, 3N, 3, 4N, 4, 5N, 5, 6N, 6, 7, 8. trong đó cỡ N (narrow) hẹp hơn 2mm môi bên theo chiều trong ngoài so với cỡ tiêu chuẩn. Mặt trước nghiêng 3 độ. Chiều trước sau các cỡ tương ứng: 47, 51, 54, 58, 61, 65, 70, 75mm. Lồi cầu sau có bề dày bằng nhau (9.5mm)
2. Mâm chày (Tibial tray) với 8 kích cỡ: size 1, 2, 3, 4, 5, 6, 7, 8. Thiết kế bất đối xứng, phần biệt chân trái/phải. Chuôi được dịch vào trong thẳng hàng với ống tuỷ. Chất liệu hợp kim titan  6Al-4V tiêu chuẩn ISO 5832/3)
Đĩa đệm mâm chày (Articular Insert) với 4 kích cỡ: size 1-2, 3-4, 5-6,7-8. Mỗi size có các độ dày sau: 9, 11, 13, 15, 18 mm. Chất liệu UHMWPE
Bánh chè (Patella) với đường kính: 23, 26, 29, 32, 35mm; độ dày 9mm, 13mm tính cả chiều cao chốt
Xi măng sinh học Palacos không kháng sinh. Bột xi măng một gói 44.0g bột có chứa 38.3g Poly-(methylacrylate, methyl methacrylate), 5.3g zirconium dioxide, 0.4g hydrous  benzoyl peroxide và chlorophyll VIII.
Dung dịch pha 20ml một ống chứa: 18.4g Methelmethacrylate, 0..4g N, N-dimethyl-p-toluidine, hydroquinone và chlorophyll VIII. Chất tạo màu chlorophyll (E141) đánh dấu vị trí của xi măng trong phẫu trường.   Đạt tiêu chuẩn ISO 13485; CE, FDA.</t>
  </si>
  <si>
    <t>Khớp gối nhân tạo toàn phần: Lồi cầu xương đùi (Femoral Condyle) chất liệu CoCr với các cỡ 1 N, 2N, 3N, 3, 4N, 4, 5N, 5, 6N, 6, 7, 8. trong đó cỡ N (narrow) hẹp hơn 2mm môi bên theo chiều trong ngoài so với cỡ tiêu chuẩn. Mặt trước nghiêng 3 độ. Chiều trước sau các cỡ tương ứng: 47, 51, 54, 58, 61, 65, 70, 75mm. Lồi cầu sau có bề dày bằng nhau (9.5mm)
Mâm chày (Tibial tray) Chất liệu titanium với 6 kích cỡ  riêng biệt trái, phải: 1, 2, 3, 4, 5, 6. Chiều trước sau các cỡ: 42, 45, 48, 50, 52, 54, 56, 59mm. Chiều trong ngoài: 60, 64, 68, 71, 74, 81, 85mm. Bề dày 2.3mm, độ dốc 3 độ
Đĩa đệm mâm chày (Articular Insert) với 4 kích cỡ: size 1-2, 3-4, 5-6,7-8. Mỗi size có các độ dày sau: 9, 11, 13, 15, 18 mm. Chất liệu UHMWPE
Bánh chè (Patella) với đường kính: 23, 26, 29, 32, 35mm; độ dày 9mm, 13mm tính cả chiều cao chốt
Xi măng sinh học không kháng sinh. Bột xi măng một gói 44.0g bột có chứa 38.3g Poly-(methylacrylate, methyl methacrylate), 5.3g zirconium dioxide, 0.4g hydrous  benzoyl peroxide và chlorophyll VIII.
Dung dịch pha 20ml một ống chứa: 18.4g Methelmethacrylate, 0..4g N, N-dimethyl-p-toluidine, hydroquinone và chlorophyll VIII. Chất tạo màu chlorophyll (E141) đánh dấu vị trí của xi măng trong phẫu trường. Đạt tiêu chuẩn ISO 13485; CE, FDA.</t>
  </si>
  <si>
    <t>Khớp háng bán phần: Cuống khớp dài 190 240 300mm, đầu côn 12/14. Cổ dạng hình thang tròn.Hai tuỳ chọn cổ: Standard Offset (131 độ), High Offset (125độ) Chuôi hình thon chất liệu Titanium.
Chỏm lưỡng cực có lót, đường kính trong 22 và 28mm, đường kính ngoài từ 38 đến 55 mm (bước tăng 1), chất liệu Cobalt Chrome/UHMWPE. Độ dày lớp polyethylene tối thiểu 5mm. Phạm vi chuyển động 82 độ với cổ +0 và 88 độ với cổ -3. 
Chỏm khớp phù hợp cổ côn 12/14 chất liệu CobaltChrome ASTM F 799, kích thước 22mm  ( +0, +4, +8, +12); 26mm  ( +0, +4, +8, +12);  28mm; 32mm ( -3, +0, +4, +8, +12, +16); 36 mm (-3, +0, +4, +8).  Đạt tiêu chuẩn ISO 13485; CE, FDA.</t>
  </si>
  <si>
    <t>Khớp háng bán phần: • Chuôi khớp chất liệu hợp kim Titanium 6Al-4V, chiều dài từ 120 mm đến 180 mm, góc cổ chuôi 131 độ. Chuôi thuôn 3 độ từ đầu gần tới đầu xa. Mặt cắt hình nón rộng từ 8mm-18mm. Bề rộng trong ngoài từ 27mm-38mm, bề rộng trước sau từ 12mm đến 23mm.
Chỏm lưỡng cực có lót, đường kính trong 22 và 28mm, đường kính ngoài từ 38 đến 55 mm (bước tăng 1), chất liệu Cobalt Chrome/UHMWPE. Độ dày lớp polyethylene tối thiểu 5mm. Phạm vi chuyển động 82 độ với cổ +0 và 88 độ với cổ -3. 
Chỏm khớp phù hợp cổ côn 12/14 chất liệu CobaltChrome ASTM F 799, kích thước 22mm  ( +0, +4, +8, +12); 26mm  ( +0, +4, +8, +12);  28mm; 32mm ( -3, +0, +4, +8, +12, +16); 36 mm (-3, +0, +4, +8). Đạt tiêu chuẩn ISO 13485; CE, FDA.</t>
  </si>
  <si>
    <t>Khớp háng toàn phần: Cuống khớp không xi măng phủ HA: chất liệu hợp kim titanium 6Al-4V phủ HA, phủ Ti-plasma 180 micron, tiêu chuẩn ISO5832-2, lớp ngoài phủ HA dày 50µm, dài từ 119/125/132/136/139/143/147/151/155/159/163/167/171 mm, góc cổ chuôi 135 độ hoặc 126 độ hoặc 145 độ. Bề rộng chuôi 29mm-44mm. Hai loại có hoặc không có viền cổ
• Chỏm khớp chất liệu Oxinium chứa 97.5% zirconium
 và 2.5% niobium, được xử lý nhiệt độ cao và ô xi hoá, tạo thành vật liệu với bề mặt sứ dày 5 micron trên lõi kim loại. kích thước 28, 32, 36 mm (-3, +0, +4, +8)
Ổ cối chất liệu hợp kim Titanium 6Al-4V, đường kính ngoài từ 40 đến 68mm, bước tăng 2mm. Phủ bột titan không đối xứng ba chiều, độ xốp 60%, kích thước rỗng trung bình 200 µm, có kênh khoá kép và 12 rãnh chống trượt
• Lót ổ cối (liner) chất liệu XLPE -Crosslinked Polyethylene 10 Mrad, có hai loại nghiêng 0 và 20 độ, loại thường và loại có viền bổ sung 4mm bên ngoài.
• Vít ổ cối chất liệu titan dài từ 15 đến 70 mm. Đạt tiêu chuẩn ISO 13485; CE, FDA.</t>
  </si>
  <si>
    <t>* Vít cố định dây chằng chéo tự tiêu chất liệu PLA 100% hoặc chất liệu PLA 70% + Beta Tri calcium phosphate 30%, đường kính 6 đến 11 mm và chiều dài 24mm, 30mm, 35 mm, thiết kế dạng vát và đầu dạng tròn. Tiệt trùng.
* Tiêu chuẩn chất lượng: ISO/CE/CFS</t>
  </si>
  <si>
    <t>Vít cố dịnh dây chằng chéo tự tiêu sinh học: * Loại tự tiêu chất liệu PLA 100%, đường kính 6, 7, 8, 9, 10, 11 mm và chiều dài 20, 24, 30, 35mm. Đầu Flat-head. Lõi vít thiết kế hình tam giác sử dụng với tournevis 3 cạnh. Tiệt trùng. 
* Tiêu chuẩn ISO/CE/CFS</t>
  </si>
  <si>
    <t>60</t>
  </si>
  <si>
    <t>Bộ dây bơm nước: - Dùng cho phẫu thuật nội soi khớp, chất liệu nhựa PVC, không có DEHP
- Dây dẫn nước áp lực trong nội soi khớp, có 2 đầu nước vào và 1 đầu nước ra được điều chỉnh khóa an toàn.
- Để kiếm soát áp xuất, ống đo áp xuất sẽ được kết nối với máy bơm.
- Được khử trùng bằng khí VH2O2-Gas - Plasma 
* Tiêu chuẩn chất lượng: ISO/CE/CFS</t>
  </si>
  <si>
    <t>40</t>
  </si>
  <si>
    <t xml:space="preserve">Gạc dẫn lưu nội soi: Gạc được dệt từ sợi cotton 100%, hút  nước nhanh; gạc được gấp thành miếng, quy cách: 1,5cm x 80cm, dày 12 lớp, có đính sợi cản quang bên trong miếng gạc; Gạc có mật độ sợi thường: 8x10 sợi/ cm2. Loại: tiệt trùng (bằng khí EO). Đạt tiêu chuẩn ISO 9001:2015; ISO 13485:2016. </t>
  </si>
  <si>
    <t>Dây dẫn đường dùng trong phẫu thuật tiết niệu: Lõi Nitinol chịu xoắn, vỏ PTFE linh hoạt thiết kế với khả năng xoắn, sọc đen và trắng được thiết kế để theo dõi trực quan chuyển động của dây rõ ràng
Các cỡ: 0.032-0.035 inch, dài 150cm. Đạt tiêu chuẩn ISO, FDA.</t>
  </si>
  <si>
    <t>Rọ lấy sỏi trong phẫu thuật tiết niệu: Thiết kế vỏ bọc có độ ma sát thấp, chất liệu Nitonol đàn hổi cao, đầu xoắn ốc 4 nhánh có tay cầm
Chiều dài: 90cm, cỡ 3.0Fr. Đạt tiêu chuẩn ISO, FDA.</t>
  </si>
  <si>
    <t>Thông (sonde) J-J, phủ hydrophilic. Các cỡ 5,6,7Fr. 
Chiều dài 26cm. Đạt tiêu chuẩn ISO, FDA.</t>
  </si>
  <si>
    <t xml:space="preserve">Lọng cắt polyp: Dùng cắt Polyp 
Dây bện, đường kính ngoài của dây: 0,0165 inch
Dây thiết kế thông minh: bám khối polyp và dễ điều khiển 
Hình dạng: hình tròn 
Cấu trúc: cắt nóng hoặc cắt lạnh
Đường kính 10-15-25mm.
Tiêu chuẩn FDA, CE, ISO </t>
  </si>
  <si>
    <t>Khớp háng toàn phần: '1. Chuôi khớp (Stem) - Chất liệu hợp kim Titan TiAl6V4, phủ TPS (Titan Plasma Spray) tăng kết cấu trên bề mặt kim loại - Góc cổ thân 135 độ (standard) - Đầu chuôi dạng Taper 12/ 14 (5°42'30") - Kích cỡ chuôi (Stem Size): từ 6.25mm đến 20mm (mỗi size tăng 1.25mm) - Chiều dài chuôi (Stem Length): 135, 140, 145, 150, 155 mm. 
2. Chỏm xương đùi (Modular head) - Chất liệu: Cobalt-Chrome (CoCr) - Đường kính đầu (head): 22; 26; 28; 32; 36; cổ dài (0; ±3.5; +7; +10.5; +14; +17.5)mm; size S, M, L, XL, XXL, XXXL, XXXXL; cổ đầu 12/14
 3. Ổ cối (Acetabular Press-fit Shell) - Chất liệu hợp kim Titan TiAl6V4, phủ TPS (Titan Plasma Spray) tăng kết cấu trên bề mặt kim loại - Kích cỡ từ 38mm đến 82mm; mỗi cỡ tăng 2mm; - Trên ổ cối có 5 lỗ để bắt vít ổ cối.
- Vít ổ cối: chất liệu hợp kim titanium TiAl64V, gắn ổ cối với xương, đường kính 6.5mm; dài từ 25mm đến 50mm; mỗi bước tăng 5mm 
4. Lót ổ cối (Inlay):- chất liệu vật liệu cao phân từ Ultra high polyetylen (UHMWPE); có gờ chống trượt 20 độ- Đường kính trong: 22, 26, 28, 32, 36 mm; - Kích cỡ (size): 20, 21, 22, 23, 24, 25, 26, 27, 28, 29, 30, 31, 32, 33, 34, 35. Đạt tiêu chuẩn ISO, CE.</t>
  </si>
  <si>
    <t>Khớp háng toàn phần: '1. Chuôi khớp (Stem) - Chất liệu hợp kim Titan TiA16V4 phủ TPS (Titan Plasma Spray) - Góc cổ thân 135 độ (standard) - Đầu chuôi dạng Taper 12/14 (5°42'30") - Kích cỡ chuôi (Stem Size): từ 6.25mm đến 20mm (mỗi size tăng 1.25mm) - Chiều dài chuôi (Stem Length): 135, 140, 145, 150, 155 mm.  
2. Chỏm xương đùi (Modular head) - Chất liệu gốm (Ceramic) - Đường kính đầu (head): 28; 32; 36; cổ dài (0, ±3.5, +7, +10.5, +14, +17.5)mm; size S, M, L, XL, XXL, XXXL, XXXXL; cổ đầu 12/ 14 
3. Ổ cối (Acetabular Press-fit Shell) - Chất liệu hợp kim Titan TiAl6V4, phủ TPS (Titan Plasma Spray) - Kích cỡ từ 38mm đến 82mm; mỗi cỡ tăng 2mm; - Trên ổ cối có 5 lỗ để bắt vít ổ cối.
- Vít ổ cối: chất liệu hợp kim titanium TiAl64V gắn ổ cối với xương, đường kính 6.5mm; dài từ 25mm đến 50mm; mỗi bước tăng 5mm
 4. Lót ổ cối (Inlay) - vật liệu cao phân tử Ultra high polyetylen (UHMWPE) có gờ chống trượt 20 độ- Đường kính trong: 22, 26, 28, 32, 36 mm; - Kích cỡ (size): 20, 21, 22, 23, 24, 25, 26, 27, 28, 29, 30, 31, 32,33,34,35. Đạt tiêu chuẩn ISO, CE.</t>
  </si>
  <si>
    <t>Khớp háng bán phần: '1. Chuôi khớp (Stem) - Chất liệu hợp kim Titan TiA16V4, phủ TPS (Titan Plasma Spray) - Góc cổ thân 135 độ (standard) - Đầu chuôi dạng Taper 12/ 14 (5°42'30") - Kích cỡ chuôi (Stem Size): từ 6.25mm đến 20mm (mỗi size tăng 1.25mm) - Chiều dài chuôi (Stem Length): 135, 140, 145, 150, 155 mm. 
2. Chỏm xương đùi (Modular head) - Chất liệu : Cobalt-Chrome (CoCr) - Đường kính đầu (head): 22; 26; 28; 32; 36; cổ dài (0, ±3.5, +7,+10.5, +14, +17.5)mm; size S, M, L, XL, XXL, XXXL, XXXXL; cổ đầu 12/14 
3. Đầu Bipolar - Bên ngoài thép không gỉ có hàm lượng Nitơ cao; bên trong vật liệu cao phân tử Ultra high polyetylen - Đường kính trong: 22; 28mm - Đường kính ngoài: từ 38mm đến 58mm (mỗi cỡ tăng 2mm). Đạt tiêu chuẩn ISO, CE.</t>
  </si>
  <si>
    <t>Khớp háng toàn phần: '1. Chuôi:
-Chất liệu: Titan TiAl6V4 phủ HA có độ dày 155 ± 30 µm toàn phần, độ xốp ≤ 10%. Cấu tạo pure titanium implatan Titan TiAl6V4-forged alloy phủ tổ ong 60% bề mặt 330 - 390µm  tăng độ vặn xoắn, góc cổ chuôi CCD 135 độ, cổ chuôi cỡ 12/14,
cỡ chuôi  8/9/10/11/12/13/14/15/16/18/20. tương ứng chiều dài: 114,5mm/129,5mm/139,4mm/144,4mm/149,4mm/154,3mm/159,4mm/164,4mm/169,4mm/179,4mm/189,4mm. Có các cỡ offset: 38.5/ 39/ 39.5/ 40/ 40.5/ 41/ 41.5/ 42/ 42.5/ 43.5/ 44.5mm.
2. Chỏm : Vật liệu implavit® CoCrMo với tỷ lệ Chromium: 26,5-30,0%, Molybdenum: 4,5-7,0%, Nickel: max. 1,0%, Iron: max. 1,0%, Carbon: max. 0,35%, Manganese: max. 1,0%, Silicium: max. 1,0%. Các cỡ 28mm (K(-3,5), M(0), L(+3,5), XL(+7)/ 32mm  (K(-4), M(0), L(+4), XL(+7)/ 36mm (K(-4), M(0), L(+4), XL(+7)  cổ đầu 12/14
3. Ổ cối: Vật liệu implatan®: TiAl6V4 với tỷ lệ Aluminium: 5,5-6,75%, Vanadium: 3,5-4,5%, Iron: max. 0,3%, Oxygen: max. 0,2%, Carbon: max. 0,08%, Nitrogen: max. 0,05%, Hydrogen: max 0,015% có phủ HA.  Kích thước: 46/48/50/52/54/56/ 58/60/62/64/66/68mm với bước tăng 2mm. Có 3 lỗ vít ổ cối, góc bắt vít ổ cối lên tới 15°. 
4. Miếng lót ổ cối: chất liệu polyethylene cao phân tử UHMWPE,
-Đường kính trong/ngoài: các cỡ: 28/39-44-48-52mm, 32/44-48-52mm, 36/48-52. Chống trật: 10 độ
5. Vít ổ cối: chất liệu TiAl6V4, các cỡ từ 15/20/25/30/35/40/45/50/55/60/65/70/75/80mm bước tăng 5mm, đường kính 6.5mm. Đạt tiêu chuẩn ISO, CE.</t>
  </si>
  <si>
    <t>Khớp háng toàn phần: '1. Chuôi:
-Chất liệu: Titan TiAl6V4 phủ HA có độ dày 155 ± 30 µm toàn phần, độ xốp ≤ 10%. Cấu tạo pure titanium implatan Titan TiAl6V4-forged alloy phủ tổ ong 60% bề mặt 330 - 390µm  tăng độ vặn xoắn, góc cổ chuôi CCD 135 độ, cổ chuôi cỡ 12/14, cỡ chuôi  8/9/10/11/12/13/14/15/16/18/20. tương ứng chiều dài: 114,5mm/129,5mm/139,4mm/144,4mm/149,4mm/154,3mm/159,4mm/164,4mm/169,4mm/179,4mm/189,4mm. Có các cỡ offset: 38.5/ 39/ 39.5/ 40/ 40.5/ 41/ 41.5/ 42/ 42.5/ 43.5/ 44.5mm.
2. Chỏm : Vật liệu implavit® CoCrMo với tỷ lệ Chromium: 26,5-30,0%, Molybdenum: 4,5-7,0%, Nickel: max. 1,0%, Iron: max. 1,0%, Carbon: max. 0,35%, Manganese: max. 1,0%, Silicium: max. 1,0%. Các cỡ 32/36mm  (K(-4), M(0), L(+4), XL(+7)  cổ đầu 12/14
3. Ổ cối: Vật liệu implatan®: TiAl6V4 với tỷ lệ Aluminium: 5,5-6,75%, Vanadium: 3,5-4,5%, Iron: max. 0,3%, Oxygen: max. 0,2%, Carbon: max. 0,08%, Nitrogen: max. 0,05%, Hydrogen: max 0,015% có phủ HA.  Kích thước: 46/48/50/52/54/56/ 58/60/62/64/66/68mm với bước tăng 2mm. Có 3 lỗ vít ổ cối, góc bắt vít ổ cối lên tới 15°. 
4. Miếng lót ổ cối: 
-Chất liệu polyethylene cao phân tử siêu liên kết crosslinked UHMWPE tiệt trùng bằng công nghệ gama 75kGy. Đường kính trong/ngoài: các cỡ: 32/39-44-48-52mm, 36/44-48-52mm, Chống trật: 10 độ
5. Vít ổ cối: chất liệu TiAl6V4, các cỡ từ 15/20/25/30/35/40/45/50/55/60/65/70/75/80mm bước tăng 5mm, đường kính 6.5mm. Đạt tiêu chuẩn ISO, CE.</t>
  </si>
  <si>
    <t>Khớp háng bán phần: '1. Chuôi:
-Chất liệu: Titan TiAl6V4 phủ HA có độ dày 155 ± 30 µm toàn phần, độ xốp ≤ 10%. Cấu tạo pure titanium implatan Titan TiAl6V4-forged alloy phủ tổ ong 60% bề mặt 330 - 390µm  tăng độ vặn xoắn, góc cổ chuôi CCD 135 độ, cổ chuôi cỡ 12/14,
cỡ chuôi  8/9/10/11/12/13/14/15/16/18/20. tương ứng chiều dài: 114,5mm/129,5mm/139,4mm/144,4mm/149,4mm/154,3mm/159,4mm/164,4mm/169,4mm/179,4mm/189,4mm. Có các cỡ offset: 38.5/ 39/ 39.5/ 40/ 40.5/ 41/ 41.5/ 42/ 42.5/ 43.5/ 44.5mm.
2. Chỏm : Vật liệu implavit® CoCrMo với tỷ lệ Chromium: 26,5-30,0%, Molybdenum: 4,5-7,0%, Nickel: max. 1,0%, Iron: max. 1,0%, Carbon: max. 0,35%, Manganese: max. 1,0%, Silicium: max. 1,0%. Các cỡ 28mm (K(-3,5), M(0), L(+3,5), XL(+7)/ 32mm  (K(-4), M(0), L(+4), XL(+7)/ 36mm (K(-4), M(0), L(+4), XL(+7)  cổ đầu 12/14
3.  Chỏm lưỡng cực:  
Chất liệu bằng CoCrMo ISO 5832-4 , bên trong lớp phủ  PE và vòng khóa PE bằng nhựa UHMWPE  ISO 5834-2, đường kính ngoài từ 38-62mm, bước tăng 2mm. Đạt tiêu chuẩn ISO, CE.</t>
  </si>
  <si>
    <t>Khớp háng toàn phần: 1. Chuôi không xi măng chất liệu TiAl6V4 phủ cpTi đầu gần, góc cổ chuôi CCD 133, 138 độ, cổ chuôi cỡ 12/14, cỡ chuôi 6,25/7,5/8,75/10/11,25/12,5/13,75/15/17,5/20mm tương ứng chiều dài lần lượt là 132,1/134,6/137,1/139,6/142,1/144,6/147,1/149,6/154,6/159,6mm; Có các cỡ offset: 34.5/ 35.2/ 35.8/ 36.5/ 37.1/ 37.7/ 38.3/ 39/ 40.2/ 41.5mm; Độ dày lớp phủ 250 μm ± 50 μm, độ xốp 30 ± 10%.
2. Chỏm :  Vật liệu implavit® CoCrMo với tỷ lệ Chromium: 26,5-30,0%, Molybdenum: 4,5-7,0%, Nickel: max. 1,0%, Iron: max. 1,0%, Carbon: max. 0,35%, Manganese: max. 1,0%, Silicium: max. 1,0%. Các cỡ 28mm (K(-3,5), M(0), L(+3,5), XL(+7)/ 32mm  (K(-4), M(0), L(+4), XL(+7)  cổ đầu 12/14
3.Lớp đệm: chất liệu polyethylene cao phân tử UHMWPE, đường kính trong 28/32mm, đường kính ngoài 39/44/48/52mm. Thiết kế nghiêng 10 độ chống trật.
4. Ổ cối: Cấu tạo bằng titanium (TiAl6V4) công nghệ phủ Titan thuần. Kích thước: 46/48/50/52/54/56/ 58/60/62/64/66/68mm với bước tăng 2mm. Có 3 lỗ vít ổ cối, góc bắt vít ổ cối lên tới 15°. 
5. Vít ổ cối: chất liệu TiAl6V4, các cỡ từ 15/20/25/30/35/40/45/50/55/60/65/70/75/80mm bước tăng 5mm, đường kính 6.5mm. Đạt tiêu chuẩn ISO, CE.</t>
  </si>
  <si>
    <t>Dây nối áp lực cao 350psi chữ Y bằng PVC trong suốt dài 150cm với 2 đầu kết nối bằng PC có nắp bảo vệ bằng PP màu cam, có 2 van một chiều, không chứa DEHP, dùng cho máy bơm tiêm cản quang CT. Dây nối có đường kính trong và ngoài lần lượt là 1,9mm và 3,35mm. Đạt tiêu chuẩn ISO 13485, CE, FDA. Tiệt khuẩn bằng công nghệ E.O. Đạt tiêu chuẩn ISO 13485; CE; FDA.</t>
  </si>
  <si>
    <t>Sond hậu môn các số: Làm từ PVC mềm không độc hại, không gây kích ứng.• Co nối có màu được mã hóa để xác định kích thước.• Không Có X-quang .• Chiều dài ống thông tiêu chuẩn: 400mm. Đạt tiêu chuẩn ISO 13485.</t>
  </si>
  <si>
    <t xml:space="preserve">Băng vải để treo tay:  Thiết kế phù hợp cho cả tay trái và tay phải. 
 Được làm từ vải thoáng khí, hệ thống khóa nhựa giúp điều chỉnh và tháo lắp dễ dàng.
</t>
  </si>
  <si>
    <t xml:space="preserve">Bao vải huyết áp kế (sử dụng thay thế cho bao vải huyết áp kế bóp tay).  </t>
  </si>
  <si>
    <t>Hộp đựng kim nhựa y tế sau khi sử dụng, dung tích 6,8 lít bằng nhựa PE, màu vàng, dài 227, rộng 136, cao 297mm, nắp đỏ. Đạt tiêu chuẩn ISO 13485.</t>
  </si>
  <si>
    <t>Bình hút áp lực âm: Chất liệu: nhựa PVC nguyên chất trong y tế, không chứa Latex. Bình 3 lò  xo, ống nhựa PVC, đầu nối hình chữ “Y”, ống dẫn có Trocar. Có Van Anti-Reflux
Tiệt trùng. Dùng dẫn lưu vết thương 400ml. Tiêu chuẩn ISO 13485: 2016/ EN ISO 13485: 201</t>
  </si>
  <si>
    <t>Khớp gối toàn phần: chất liệu Cobalt-Chrome, có 9 kích cỡ, từ 0 đến 8, được thiết kế cho gối trái và phải, được phủ 2 lớp Plasma sprayed titanium (80µm) và HAP (80µm).
1. Lồi cầu đùi (Femoral Component):
- Vật liệu: Cobalt-Chrome (CoCr).
- Lồi cầu gồm 9 kích cỡ phải và trái.
-  Mặt cong đơn từ 0 độ tới 100 độ, mặt cắt phía trước nghiêng 6 độ. 
- Độ rộng lồi cầu đùi tăng đều 2mm cho các kích cỡ từ 0 đến 4 và tăng đều 3.2mm cho các kích cỡ từ 4 đến 8.
- Độ cao lồi cầu đùi tăng đều 2.6mm giữa các kích cỡ.
2. Mâm chày (Tibial Baseplate): 
- Được thiết kế dùng chung cho gối trái và gối phải. 
- Kiểu Fixed-Bearing, ổn định phía sau.
- Vật liệu: Cobalt Chrome có phủ plasma titanium 80µm.
3. Lớp đệm (Tibial Insert)
- Vật liệu: UHMW Polyethylene.
- Có 6 độ dày: (từ 10 đến 20mm)
4. Bánh chè: 
- Vật liệu: UHMW Polyethylene.
- Thiết kế: gồm 2 dạng (Inset và Onset).
- Kích cỡ: 23mm, 26mm, 29mm cho Inset
- Kích cỡ: 30mm, 33mm, 36mm cho Onset
5. Xi măng chính hãng có kháng sinh Gentamycine. Đạt tiêu chuẩn ISO, EC.</t>
  </si>
  <si>
    <t>Khớp háng bán phần: 1. Cuống xương đùi (Stem): có 7 kích cỡ 1-7, chiều dài từ 182mm đến 212mm, bước nhảy 5mm, đường kính đầu xa Ø8 với size 1, 2; Ø10 với size 3,4,5; Ø11 với size 6,7.
- Thân chuôi hình bầu dục.
- Thân chuôi có rãnh dọc tăng bề mặt tiếp xúc xương.
- Vật liệu: anodized TA6V, phủ 80µm Hydroxyapatite toàn thân (HAP)
- Góc cổ chuôi (Neck Angle) : 135 độ, taper 10/12.
2. Đầu xương đùi (Femoral head) :
- Chất liệu : hợp kim M30NW  kích cỡ 22.2mm, 28mm.
3. Chỏm xương đùi + lớp đệm polyethylene UHMWPE kèm khóa chống trật đầu xương đùi, với các size: 40mm, 42mm, 44mm, 46mm, 48mm, 50mm, 52mm, 54mm, 56mm, 58mm. Đạt tiêu chuẩn ISO, EC.</t>
  </si>
  <si>
    <t>Thủy tinh thể nhân tạo: Loại kính đặt trong túi bao, đã được lắp sẵn trong injector (Preloaded). lọc ánh sáng xanh.
Đường kính optic: từ 5.8mm-6.15mm, Đường kính toàn bộ: dài từ  ≥ 11.5mm -  ≤ 11.78mm. Thiết kế 1 mãnh bờ góc vuông 360 độ, kiểu càng dạng C-loop hay Z. 
Thiết kế optic: phi cầu, loại bỏ cầu sai giác mạc. Góc càng:  ≥ 5°. Chất liệu: hydrophobic Acrylic.
Phạm vi diop: từ 0D đến 35D, cách khoãng 0.5D
Hằng số đề nghị (SRK-T): ≥119.3 đo bằng siêu âm, 119.7 đo bằng laser. Độ sâu tiền phòng đề nghị (ACD): ≥ 5.77mm khi đo bằng siêu âm, 6.03 đo bằng laser. Chỉ số khúc xạ: ≥ 1.54, Phương pháp vô khuẩn: Ethylene oxide có thể đặt qua vết mổ 2.0mm. Đạt tiêu chuẩn : ISO, CE, FSC.</t>
  </si>
  <si>
    <t>Thủy tinh thể nhân tạo: Loại kính, đặt trong túi bao, đã được lắp sẵn trong injector (preloaded). Đường kính optic:từ 5.8mm-6.0mm (từ 10D đến 25D), 5.8mm (từ 25.5D đến 35D), Đường kính toàn bộ: từ ≥  10.5 -  ≤ 10.79mm, Thiết kế 1 mãnh bờ góc vuông 360 độ, Optic: phi cầu, loại bỏ cầu sai giác mạc, đa tiêu cự bề mặt bán phần trước, 2 mặt lồi đều (biconvex) , Góc càng ≥ 5 độ, Chất liệu: Hydrophobic Acrylic, Phạm vi diop: từ 10D đến 35D, Loại kính đa tiêu cự: diop cộng thêm 2.5D / 3.00D 
Hằng số đề nghị (SRK-T): ≥ 119.3 đo bằng siêu âm, ≥ 119.7 đo bằng laser. Độ sâu tiền phòng đề nghị (ACD): ≥ 5.77mm khi đo bằng siêu âm, 6.03mm khi đo bằng laser, Chỉ số khúc xạ: ≥ 1.54,  Phương pháp vô khuẩn: Ethylene oxide, có thể đặt qua vết mổ 2.0mm. Đạt tiêu chuẩn : ISO, CE, FSC.</t>
  </si>
  <si>
    <t>Thủy tinh thể nhân tạo: Chất liệu Hydrophobic Acrylic tinh khiết không lấp lánh. Chiều dài tổng thể (Length):  ≤ 13.0 mm, Đường kính (Optic): ≤ 6.0mm, Đặc điểm: Phi cầu (hiệu chỉnh quang sai ≤ 0.20µ),  Dãy công suất (Power): -10.0 -&gt; 36.0 D, Chỉ số khúc xạ (Refractive Index): ≤ 1.48 tại 35độ , Hằng số A: ≥ 118.0 (Nominal), A: ≥ 119.2 (SRK/T), A: ≥ 119.6 (SRKII), Độ sâu tiền phòng (ACD): ≥ 5.68, Lọc tia UV, kết hợp lọc ánh sáng xanh, Thiết kế 1 mảnh, càng điều chỉnh vòng lặp C-loop đảm bảo tương thích với các kích cở bao khác nhau,  Góc càng tiếp xúc ≥ 1.5 độ. Thiết kế cạnh: vuông sắc nét 360 độ, cạnh bên nhám nhằm chống chói. Kính lắp sẵn trong injector cartridge (Preloaded) - cho phép đặt qua vết mổ nhỏ 2.0mm. Đạt tiêu chuẩn : ISO, CE, FSC.</t>
  </si>
  <si>
    <t>Dung dịch khử khuẩn mức độ cao: Thành phần: Ortho-Phthalaldehyde 0,55% (w/w), hệ đệm pH =7-9.
Hiệu quả sau thời gian ngâm tối thiểu 5 phút. 
Hiệu quả vi sinh (phase 2, step 2) 
Vi khuẩn : EN 14561
Nấm, mốc : EN 14562
Mycobacterium (Trực khuẩn lao): EN 14563 
Test thử đi kèm tương thích với sản phẩm. Đạt tiêu chuẩn: ISO 9001:2015
ISO 13485:2016</t>
  </si>
  <si>
    <t>Bơm tiêm 3ml: '- Xy lanh dung tích 3ml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để thoát hết dư lượng khí EO trong quá trình tiệt trùng
- Sản phẩm được tiệt trùng bằng khí Ethylene Oxide (E.O). Đạt tiêu chuẩn CE, TCVN 5903:1995, tiêu chuẩn tiệt trùng EN ISO 11135: 2014, EN ISO 13485.</t>
  </si>
  <si>
    <t>Bơm tiêm 10ml: '- Xy lanh dung tích 10ml được sản xuất từ nhựa y tế nguyên sinh trong suốt, nhẵn bóng, không cong vênh, không có ba via. Vạch chia dung tích rõ nét.
- Có thang chia dung tích hút tối đa đến 12ml, vạch chia nhỏ nhất ≤0,2ml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Sản phẩm được tiệt trùng bằng khí Ethylene Oxide (E.O). Đạt tiêu chuẩn CE, TCVN 5903:1995, tiêu chuẩn tiệt trùng EN ISO 11135: 2014, EN ISO 13485.</t>
  </si>
  <si>
    <t>Bơm tiêm 5ml: '- Xy lanh dung tích 5ml, được sản xuất từ nhựa y tế nguyên sinh trong suốt, nhẵn bóng, không cong vênh, không có ba via. Vạch chia dung tích rõ nét.
- Có thang chia dung tích hút tối đa đến 6ml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để thoát hết dư lượng khí EO trong quá trình tiệt trùng
- Sản phẩm được tiệt trùng bằng khí Ethylene Oxide (E.O). Đạt tiêu chuẩn CE, TCVN 5903:1995, tiêu chuẩn tiệt trùng EN ISO 11135: 2014, EN ISO 13485.</t>
  </si>
  <si>
    <t>Dây truyền dịch dùng cho máy máy truyền dịch tự động: Van khoá điều chỉnh, kim chai sản xuất từ hạt nhựa ABS nguyên sinh.
Van thoát khí có thiết kế màng lọc khí vô khuẩn.
Buồng nhỏ giọt thể tích ≥ 8.5ml, có màng lọc dịch ≤ 15µm. 
Có bầu cao su tiếp thuốc. 
Dây dẫn cấu tạo từ chất liệu nhựa PVC nguyên sinh, mềm dẻo, dai, độ đàn hồi cao, không gãy gập khi bảo quản và sử dụng; Độ dài dây truyền ≥ 1700mm. 
Bao bì có miếng giấy thoát khí EO để thoát hết dư lượng khí EO trong quá trình tiệt trùng. 
Dây truyền dịch kèm kim thường 23Gx1".
Đầu nối Luer lock có cơ chế xoay giúp cho việc gắn kết với kim luồn chắc chắn và dễ thao tác khi sử dụng.
Đạt tiêu chuẩn CE ; TCVN 6591-4: 2008; tiêu chuẩn tiệt trùng EN ISO 11135: 2014, EN ISO 13485</t>
  </si>
  <si>
    <t>Bơm tiêm dùng cho máy tiêm điện tự động 50ml :'- Có đầu khóa vặn xoắn Luer Lock
- Vật liệu polypropylene
- Độ trong suốt cao
- Độ tương phản cao
- Pit tông dễ dàng rút thể tích tối đa (60ml)
- Không có kim tiêm kèm theo 
- ISO 10993
- ISO 7886 – 1
- DIN EN 30993
- Đạt tiêu chuẩn EN ISO 2012:13485
- Chứng nhận CE
- Chấp nhận FDA</t>
  </si>
  <si>
    <t>Bộ bơm rửa dạ dày: Hổ trợ trong việc súc rửa dạ dày bằng hệ thống khép kin.
Làm từ mũ cao su tự nhiên, được đóng gói riêng lẻ trong túi từng cái.
28mm và 22mm.. Đạt tiêu chuẩn ISO 13485.</t>
  </si>
  <si>
    <t>Dây hút dịch phẫu thuật: Dây dẫn được sản xuất từ chất liệu nhựa PVC nguyên sinh. Đường kính ngoài ống: 7.7/9.9/10.5 mm. Đường kính trong ống: 5/6.3/7.7 mm. Chiều dài ống 2m, có hai đầu nối giúp kết nối chặt chẽ vào thiết bị. Bề ngoài thân ống dây dẫn có rãnh chống bẹp, dẻo dai và độ đàn hồi cao, chịu được áp lực âm cao (-75kpa) không bị bóp méo 
Đạt tiêu chuẩn EN ISO 13485.</t>
  </si>
  <si>
    <t>Dây hút dịch phẫu thuật các số. Sản phẩm được kết cấu 02 phần. Khóa van và dây dẫn. Dây dẫn được sản xuất từ chất liệu nhựa PVC nguyên sinh không chứa DEHP, nhựa trong, nhẵn bóng tránh gây tổn thương, xây xước niêm mạc, đầu dây hút có 2 mắt phụ để hút. Khoá van chia nhiều màu dễ phân biệt giữa các số, có 2 loại có nắp và không nắp. Bao bì có miếng giấy thoát khí EO 2,8x2,8 cm để thoát hết dư lượng khí EO trong quá trình tiệt trùng. Đạt tiêu chuẩn CE, tiêu chuẩn tiệt trùng EN ISO 11135: 2014, EN ISO 13485.</t>
  </si>
  <si>
    <t>Dây bơm nước sử dụng trong phẫu thuật nội soi khớp tương thích máy. Lưu lượng nước lên tới 2.5l/phút, có hộp điều khiển.  Đạt tiêu chuẩn ISO 13485; CE, FDA.</t>
  </si>
  <si>
    <t xml:space="preserve">Bộ thắt tĩnh mạch thực quản bao gồm:
- 01 Tay quay: ngã bơm tưới rửa, tự động báo hiệu khi bung vòng thắt, chế độ mở/ khóa, adapter với ống nội soi Olympus.
- 01 Đầu thắt gồm 6 vòng thun được lắp sẵn vào 1 đầu chất liệu silicone mềm trong suốt.  
Chất liệu vòng thun: cao su laxtex 
Số vòng: 6 vòng (5 màu đen + 1 màu trắng)
Dây dẫn: 01 sợi - lắp theo 1 chiều
Cấu trúc dây kéo: 01 sợi có nắp đậy, dài 155cm. 
Trường nhìn chính xác 100% 
Lực tác động ống soi ít có ngã bơm rửa to giúp sạch máu và chất nhờn. 
Đường kính ống soi tương thích: 9.5-11mm.
Tiêu chuẩn CE, ISO </t>
  </si>
  <si>
    <t>Chất nhầy Sodium Hyaluronate 1.8%: Trọng lượng phân tử: 2.9-3.8 million daltons,  Độ nhớt: 450.000-750.000 mPa.s, Độ thẩm thấu: 270-400 mOsm/kg, Độ Ph: 6.8-7.6, Sodium hyaluronate: 18 mg, Sodium Chloride: 8.5 mg, Disodium Hydrogen Phosphate : 0.563 mg, Sodium dihydrogen phosphate: 0.045 mg, Nước pha tiêm vừa đủ, Ống 1.5ml.  Đạt tiêu chuẩn : ISO, CE.</t>
  </si>
  <si>
    <t xml:space="preserve">  1. Chất liệu: chất liệu kim bằng hợp kim Titanium
2. Thông số kỹ thuật: Cỡ 33 mm và 34 mm
- Đường kính lòng cắt 26 mm, 34 ghim, số lượng ghim tương ứng với đường kính ngoài là ± 1. 
 - Chiều cao ghim mở 3.8 mm, chiều cao ghim đóng 1.5 mm.
3. Đặc tính, tính năng kỹ thuật: Dụng cụ mổ trĩ theo phương pháp Longo: 
 - Đầu đe không tháo rời, buồng chứa dịch trong suốt, thiết kế an toàn kép trước khi bắn.
 - Tùy chọn ống nong hình tròn và ống nong hình cánh bướm.
4. Tiêu chuẩn chất lượng: ISO, CE và  FDA </t>
  </si>
  <si>
    <t xml:space="preserve">
*Thông số kỹ thuật: 
 - Gập góc 45° liên tục không khấc mỗi bên, hai bên tổng 90°. Có nút xoay 360°. 
Đặc tính, tính năng kỹ thuật:Dụng cụ khâu cắt nối nội soi đa năng:
- Sử dụng được 25 băng đạn trong một ca phẫu thuật.
 - Thao tác kẹp mô linh hoạt, đóng hàm băng đạn bằng cách bóp cò và mở hàm băng đạn bằng cách gạt ngược cò súng.
- Thiết kế thuận tiện cho việc sử dụng (ergonomic design).
 - Dụng cụ tích hợp được với tất cả các loại băng đạn nội soi cùng hãng sản xuất.
- Tiêu chuẩn ISO, CE và FDA </t>
  </si>
  <si>
    <t>Dây dẫn ánh sáng lạnh sử dụng cho nguồn sáng xenon/phẫu thuật nội soi; tương thích đồng bộ với nguồn sáng xenon X8000/Stryker/USA</t>
  </si>
  <si>
    <t>Đầu đo SpO2 tương thích với máy theo dõi bệnh nhân/Hãng SX Nihonkohden/Nhật Bản</t>
  </si>
  <si>
    <t xml:space="preserve">Bơm tiêm 1ml: '- Xy lanh dung tích 1ml được sản xuất từ nhựa y tế nguyên sinh trong suốt, nhẵn bóng, không cong vênh, không có ba via. Vạch chia dung tích rõ nét.
- Gioăng có núm bơm hết hành trình giúp tiêm hết thuốc, đạt khoảng chết ≤ 0.03ml, khí và dung dịch tiêm không lọt qua được gioăng.
- Kim làm bằng thép không gỉ, sắc nhọn, vát 3 cạnh. Kim 26Gx1/2".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Sản phẩm được tiệt trùng bằng khí Ethylene Oxide (E.O).  Đạt tiêu chuẩn CE, TCVN 5903:1995, tiêu chuẩn tiệt trùng EN ISO 11135: 2014, EN ISO 13485, </t>
  </si>
  <si>
    <t>Bơm tiêm 20ml: '- Xy lanh dung tích 20ml được sản xuất từ nhựa y tế nguyên sinh trong suốt, nhẵn bóng, không cong vênh, không có ba via. Vạch chia dung tích rõ nét.
- Pít tông có khía bẻ gãy để hủy, không có ba via.
- Bề mặt gioăng phẳng giúp bơm hết hành trình của thuốc.
- Đầu côn lệch tâm giúp cho việc đuổi khí dễ dàng, thuận tiện
- Kim làm bằng thép không gỉ, sắc nhọn, vát 3 cạnh. Kim cỡ 23Gx1".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Sản phẩm được tiệt trùng bằng khí Ethylene Oxide (E.O). Đạt tiêu chuẩn CE, TCVN 5903:1995, tiêu chuẩn tiệt trùng EN ISO 11135: 2014, EN ISO 13485.</t>
  </si>
  <si>
    <t>Que lấy mẫu bệnh phẩm: Dùng dể lấy mẫu xét nghiệm như: tị hầu, hầu họng, sản phụ khoa</t>
  </si>
  <si>
    <t>Lam kính xét nghiệm: Miếng lam được cắt cạnh, mài nhám 1 đầu, độ dày : 1-1.2mm, kích thướt : 25.4x76.2mm</t>
  </si>
  <si>
    <t xml:space="preserve">Tên Vật tư y tế mời thầu theo TT04/2017/TT-BYT  </t>
  </si>
  <si>
    <t>Châu Mỹ</t>
  </si>
  <si>
    <t>Nhật Bản/Hàn Quốc/Singapore</t>
  </si>
  <si>
    <t>Nhật Bản/Thái Lan/Singapore/Việt Nam</t>
  </si>
  <si>
    <t>100IU/1ml, Kim ngắn 8mm (5/16'')có thể tiêm thẳng góc 90 độ, đầu kim 3 mặt vát, phủ silicone, thành kim siêu mỏng 0.075mm tiêm không đau, mau lành, không khoảng chết (≤0.0035ml), không dịch tồn dư, ống tiêm trong suốt, mực black pigment sắc nét. Tiêu chuẩn EN ISO 13485 2016, CE, CFS.</t>
  </si>
  <si>
    <t>Nhật Bản/Malaysia/Thái Lan/Việt Nam</t>
  </si>
  <si>
    <t>G7/Châu Á</t>
  </si>
  <si>
    <t>G7/Châu Âu/Châu Á</t>
  </si>
  <si>
    <t>Khớp háng toàn phần: Cuống khớp không xi măng phủ HA: chất liệu hợp kim titanium 6Al-4V phủ HA, phủ Ti-plasma 180 micron, tiêu chuẩn ISO5832-2, lớp ngoài phủ HA dày 50µm, dài từ 119/125/132/136/139/143/147/151/155/159/163/167/171 mm, góc cổ chuôi 135 độ hoặc 126 độ hoặc 145 độ. Bề rộng chuôi 29mm-44mm. Hai loại có hoặc không có viền cổ
Chỏm khớp phù hợp cổ côn 12/14 chất liệu CobaltChrome ASTM F 799, kích thước 22mm  (+0, +4, +8, +12), 26mm  (, +0, +4, +8, +12), 28mm , 32mm  (-3, +0, +4, +8, +12, +16), 36 mm (-3, +0, +4, +8)
Ổ cối chất liệu hợp kim Titanium 6Al-4V, đường kính ngoài từ 40 đến 68mm, bước tăng 2mm. Phủ bột titan không đối xứng ba chiều, độ xốp 60%, kích thước rỗng trung bình 200 µm, có kênh khoá kép và 12 rãnh chống trượt
• Lót ổ cối (liner) chất liệu XLPE -Crosslinked Polyethylene 10 Mrad, có hai loại nghiêng 0 và 20 độ, loại thường và loại có viền bổ sung 4mm bên ngoài.
• Vít ổ cối chất liệu titan dài từ 15 đến 70 mm. Đạt tiêu chuẩn ISO 13485; CE, FDA.</t>
  </si>
  <si>
    <t>Thủy tinh thể mềm, đơn tiêu, 1 mảnh, phi cầu tăng cường thị lực trung gian.
- Chất liệu: Hydrophobic Acrylic (acrylic không ngậm nước) không có hiện tượng Glistening
- Thuỷ tinh thể lọc tia UV
- Càng dạng chữ C (C-loop), góc càng &gt;= 1.5 độ
- Thiết kế bờ: Bờ sau vuông 360 độ
- Chiều dài tổng thể ≤ 13mm. 
- Đường kính optic ≤ 6mm; 
- Chỉ số khúc xạ &gt;=1.48;
- Chỉ số pACD: 5,68 (Đo bằng giao thoa quang học và tính theo công thức Hoffer Q)
- Phạm vi diop: từ +5.0 D đến +36.0 D (cách khoảng 0.5D). 
- Hằng số A tính theo công thức SRK/T: &gt;=118.9 (đo bằng giao thoa quang học)
- Chỉ số ABBE:  &gt;= 57
- Dụng cụ đặt nhân qua vết mổ từ 2.0 – 2.2 mm
- Hàng hoá đạt tiêu chuẩn chất lượng: ISO13485:2016; CE; CFS.
- Thủy tinh thể được lắp sẵn trong dụng cụ cartridge liền injector sử dụng một lần.</t>
  </si>
  <si>
    <t>BỆNH VIỆN QUÂN DÂN Y MIỀN ĐÔNG</t>
  </si>
  <si>
    <t>Số lượng yêu cầu dự kiến</t>
  </si>
  <si>
    <t>STT/DM YCBG</t>
  </si>
  <si>
    <t>GIÁM ĐỐC</t>
  </si>
  <si>
    <t>Trương Hoàng Việt</t>
  </si>
  <si>
    <t xml:space="preserve">          CỤC HẬU CẦN QUÂN KHU 7</t>
  </si>
  <si>
    <t>Tên thiết bị y tế/Nguồn gốc xuất xứ của thiết bị để sử dụng vật tư y tế mà Nhà thầu khi trúng thầu phải chịu trách nhiệm cung cấp cho Chủ đầu tư (Nhà thầu có văn bản cam kết trong E-HSDT theo quy định tại Điểm a Mục 1 Điều 55 Luật Đấu thầu năm 2023)</t>
  </si>
  <si>
    <t>Máy phẫu thuật Phaco. Xuất xứ thiết bị: G7.</t>
  </si>
  <si>
    <t>Nón phẫu thuật</t>
  </si>
  <si>
    <t>Khăn phẫu thuật</t>
  </si>
  <si>
    <t>Que lấy mẫu</t>
  </si>
  <si>
    <t xml:space="preserve">Dung dịch sát khuẩn </t>
  </si>
  <si>
    <t>Dung dịch bôi trơn</t>
  </si>
  <si>
    <t>Khăn lau sát khuẩn</t>
  </si>
  <si>
    <t>Ampu giúp thở</t>
  </si>
  <si>
    <t>Băng treo tay</t>
  </si>
  <si>
    <t>Bao vải huyết áp</t>
  </si>
  <si>
    <t>Gel siêu âm</t>
  </si>
  <si>
    <t>Bộ điều hòa kinh nguyệt</t>
  </si>
  <si>
    <t>Giấy điện tim</t>
  </si>
  <si>
    <t>Giấy in monitor</t>
  </si>
  <si>
    <t>Không thuộc TT04.</t>
  </si>
  <si>
    <t xml:space="preserve">Yêu cầu về  thành phần cấu tạo, tính năng kỹ thuật, tiêu chuẩn chất lượng của vật tư y tế </t>
  </si>
  <si>
    <t xml:space="preserve"> Yêu cầu về xuất xứ của hàng hóa yêu cầu báo giá (theo Nhóm nước, Vùng lãnh thổ)</t>
  </si>
  <si>
    <t>Ống chống cắn lưỡi</t>
  </si>
  <si>
    <t>Hộp đựng kim nhựa</t>
  </si>
  <si>
    <t>Hộ đựng vật sắc nhọn</t>
  </si>
  <si>
    <t>Giấy y tế</t>
  </si>
  <si>
    <t>Giấy in nhiệt</t>
  </si>
  <si>
    <t>Quy thử đường huyết</t>
  </si>
  <si>
    <t>Lam kính</t>
  </si>
  <si>
    <r>
      <t>Băng dính cố định kim luồn được làm từ vải không dệt, co dãn tốt; rãnh xẻ chữ V giúp cố định chắc chắn kim luồn và các thiết bị y tế, đồng thời bảo vệ vùng tổn thương tại vị trí đặt kim luồn. 
- Kích thước 60x70mm.
- Gạc thấm hút tốt với lớp phủ Polyethylene không gây dính vào vết thương khi tháo băng.
- Keo dán Acrylic không gây kích ứng da. ( có test kiểm định ) 
- Sản phẩm thoáng khí cho phép trao đổi oxy, thoát hơi ẩm. Vải không dệt với độ thoáng khí  &gt;1000mm/s ở áp lực thử 100Pa, diện tích thử  20cm² theo ISO 9237-1995.
- Sản phẩm không gây kích ứng da theo ISO 10993-10:2002,</t>
    </r>
    <r>
      <rPr>
        <b/>
        <sz val="10"/>
        <rFont val="Times New Roman"/>
        <family val="1"/>
      </rPr>
      <t xml:space="preserve"> TCVN 6972-2001.</t>
    </r>
    <r>
      <rPr>
        <sz val="10"/>
        <rFont val="Times New Roman"/>
        <family val="1"/>
      </rPr>
      <t xml:space="preserve">
- Độ dính: Lực bóc bám dính (180°) giữa băng dính/thép, giữa băng dính/vải phủ nhựa &gt;20 N/m theo ASTM D 903-98.
- Tiệt trùng bằng Ethylene Oxide.
- Đạt tiêu chuẩn ISO 13485:2016,  ISO 9001:2015, ISO 14001:2015, GMP FDA.</t>
    </r>
  </si>
  <si>
    <r>
      <t>Bơm tiêm 50ml: Xylanh 50ml làm bằng nhựa nguyên sinh trong suốt, đốc xilanh có kết cấu đầu xoắn (Luer lock) để kết nối chắc chắn với dây nối bơm tiêm điện;  Gioăng mềm dẻo, khí và dung dịch không lọt qua gioăng ở đầu bịt piston. Dễ dàng quan sát thế tích làm đầy. Pít tông có khía bẻ gãy để hủy sau khi sử dụng. Vạch chia liều lượng chính xác, rõ ràng. Bơm được sử dụng cho máy bơm tiêm điện. Bơm có vạch chia thể tích tối đa 60ml, vạch chia nhỏ nhất ≤ 1ml để tiện sử dụng cho trẻ em.
Đạt tiêu chuẩn</t>
    </r>
    <r>
      <rPr>
        <b/>
        <sz val="10"/>
        <rFont val="Times New Roman"/>
        <family val="1"/>
      </rPr>
      <t xml:space="preserve"> TCVN 5903:</t>
    </r>
    <r>
      <rPr>
        <sz val="10"/>
        <rFont val="Times New Roman"/>
        <family val="1"/>
      </rPr>
      <t xml:space="preserve"> 1995, tiêu chuẩn tiệt trùng EN ISO 11135: 2014, EN ISO 13485.</t>
    </r>
  </si>
  <si>
    <r>
      <t>Khớp háng toàn phần: '</t>
    </r>
    <r>
      <rPr>
        <b/>
        <sz val="10"/>
        <rFont val="Times New Roman"/>
        <family val="1"/>
      </rPr>
      <t>1. Cuống xương đùi (Stem):</t>
    </r>
    <r>
      <rPr>
        <sz val="10"/>
        <rFont val="Times New Roman"/>
        <family val="1"/>
      </rPr>
      <t xml:space="preserve">
+ Vật liệu: Titanium Alloy TA6V theo tiêu chuẩn ISO5832-3, bên ngoài được phủ toàn thân 2 lớp T40 titanium và Calcium Hydroxyapatide (HA), thiết kế thân có rãnh dọc chống xoay và rãnh ngang chống lún.
+ Kích thước: có 12 kích cỡ từ 7 đến 20.
+ Chiều dài: 110mm, 115mm, 130mm, 140mm, 145mm, 150mm, 155mm, 160mm, 165mm, 170mm, 180mm, 190mm.
+ Góc cổ chuôi: phổ biến ở hai góc độ 135° hoặc 128°, phần đầu taper 12/14 có nhiều rãnh siêu nhỏ tăng sự kết nối với đầu xương đùi.
</t>
    </r>
    <r>
      <rPr>
        <b/>
        <sz val="10"/>
        <rFont val="Times New Roman"/>
        <family val="1"/>
      </rPr>
      <t>2. Đầu xương đùi (Head):</t>
    </r>
    <r>
      <rPr>
        <sz val="10"/>
        <rFont val="Times New Roman"/>
        <family val="1"/>
      </rPr>
      <t xml:space="preserve">
+ Vật liệu: Co-Cr theo tiêu chuẩn ISO 5832-12 , kích thước 32mm (-4, +0, +4, +8); 36mm (-4, +0, +4, +8).
</t>
    </r>
    <r>
      <rPr>
        <b/>
        <sz val="10"/>
        <rFont val="Times New Roman"/>
        <family val="1"/>
      </rPr>
      <t>3. Ổ cối (Cup):</t>
    </r>
    <r>
      <rPr>
        <sz val="10"/>
        <rFont val="Times New Roman"/>
        <family val="1"/>
      </rPr>
      <t xml:space="preserve">
+ Vật liệu: Titanium Alloy TA6V theo tiêu chuẩn ISO5832-3, bên ngoài được phủ 2 lớp theo công nghệ Plasma Sprayed  porous Titanium (400µm - 600µm) và Calcium HydroxyApatite (HA) 80µm cho độ nhám cao, ổ cối được thiết kế cao hơn lớp đệm 2.6mm nhằm ngăn ngừa sự va chạm giữa cổ chuôi và vành lớp đệm. 
+ Thiết kế 4 lỗ bắt vít trên một cung không đổi 120º.
+ Kích cỡ: từ 46-62mm.
</t>
    </r>
    <r>
      <rPr>
        <b/>
        <sz val="10"/>
        <rFont val="Times New Roman"/>
        <family val="1"/>
      </rPr>
      <t>4. Lớp đệm (Insert) :
+</t>
    </r>
    <r>
      <rPr>
        <sz val="10"/>
        <rFont val="Times New Roman"/>
        <family val="1"/>
      </rPr>
      <t xml:space="preserve"> Chất liệu:  Polyethylene được trộn với 0.1% Vitamine E theo công nghệ Highly Crosslinked. 
+ Mặt vát 20° của lớp đệm hạn chế sự va chạm cổ xương đùi.
+ Cố định lớp đệm bằng 10 mấu chống xoay gắn vào vành của ổ cối.
+ Kích thước của lớp đệm phổ biến cho các đầu xương đùi 32mm và 36mm.
</t>
    </r>
    <r>
      <rPr>
        <b/>
        <sz val="10"/>
        <rFont val="Times New Roman"/>
        <family val="1"/>
      </rPr>
      <t>5. Vít ổ cối (Screw):</t>
    </r>
    <r>
      <rPr>
        <sz val="10"/>
        <rFont val="Times New Roman"/>
        <family val="1"/>
      </rPr>
      <t xml:space="preserve"> 
Chất liệu titanium TA6V, đường kính 6.0mm, chiều dài vít 20-50mm. Đạt tiêu chuẩn ISO, EC.</t>
    </r>
  </si>
  <si>
    <r>
      <t>Đầu đo SpO</t>
    </r>
    <r>
      <rPr>
        <vertAlign val="subscript"/>
        <sz val="10"/>
        <rFont val="Times New Roman"/>
        <family val="1"/>
      </rPr>
      <t>2</t>
    </r>
    <r>
      <rPr>
        <sz val="10"/>
        <rFont val="Times New Roman"/>
        <family val="1"/>
      </rPr>
      <t xml:space="preserve"> (sensor) dùng một lần các loại, các cỡ</t>
    </r>
  </si>
  <si>
    <t>Tổng cộng: 274 mặt hàng yêu cầu báo giá.</t>
  </si>
  <si>
    <t>DANH MỤC VẬT TƯ Y TẾ YÊU CẦU BÁO GIÁ KẾ HOẠCH NĂM 2024</t>
  </si>
  <si>
    <t>Gói thầu số 01: Mua vật tư y tế 274 danh mục</t>
  </si>
  <si>
    <t>(Kèm theo Yêu cầu báo giá ngày  24  tháng 04 năm 2024 của Bệnh viện Quân Dân Y Miền Đông)</t>
  </si>
  <si>
    <t>Ngày  24  tháng 04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</si>
</sst>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
    <numFmt numFmtId="166" formatCode="&quot; &quot;#,##0.00&quot; &quot;;&quot; (&quot;#,##0.00&quot;)&quot;;&quot; -&quot;#&quot; &quot;;&quot; &quot;@&quot; &quot;"/>
    <numFmt numFmtId="167" formatCode="00000"/>
    <numFmt numFmtId="168" formatCode="_-* #,##0.00_-;\-* #,##0.00_-;_-* &quot;-&quot;??_-;_-@_-"/>
    <numFmt numFmtId="169" formatCode="_-* #,##0.00\ _₫_-;\-* #,##0.00\ _₫_-;_-* &quot;-&quot;??\ _₫_-;_-@_-"/>
  </numFmts>
  <fonts count="27">
    <font>
      <sz val="11"/>
      <color theme="1"/>
      <name val="Calibri"/>
      <family val="2"/>
      <scheme val="minor"/>
    </font>
    <font>
      <sz val="11"/>
      <color theme="1"/>
      <name val="Calibri"/>
      <family val="2"/>
      <scheme val="minor"/>
    </font>
    <font>
      <sz val="13"/>
      <name val="Times New Roman"/>
      <family val="1"/>
    </font>
    <font>
      <b/>
      <sz val="14"/>
      <name val="Times New Roman"/>
      <family val="1"/>
    </font>
    <font>
      <i/>
      <sz val="14"/>
      <name val="Times New Roman"/>
      <family val="1"/>
    </font>
    <font>
      <sz val="14"/>
      <name val="Times New Roman"/>
      <family val="1"/>
    </font>
    <font>
      <sz val="10"/>
      <name val="Arial"/>
      <family val="2"/>
      <charset val="163"/>
    </font>
    <font>
      <sz val="10"/>
      <name val="Arial"/>
      <family val="2"/>
    </font>
    <font>
      <sz val="13"/>
      <color indexed="8"/>
      <name val="Times New Roman"/>
      <family val="2"/>
    </font>
    <font>
      <sz val="11"/>
      <color indexed="8"/>
      <name val="Calibri"/>
      <family val="2"/>
    </font>
    <font>
      <sz val="10"/>
      <color indexed="8"/>
      <name val="Arial"/>
      <family val="2"/>
    </font>
    <font>
      <sz val="11"/>
      <color indexed="8"/>
      <name val="Calibri"/>
      <family val="2"/>
      <charset val="163"/>
    </font>
    <font>
      <sz val="11"/>
      <color indexed="8"/>
      <name val="Times New Roman"/>
      <family val="1"/>
    </font>
    <font>
      <b/>
      <sz val="10"/>
      <name val="Times New Roman"/>
      <family val="1"/>
    </font>
    <font>
      <sz val="12"/>
      <name val="Times New Roman"/>
      <family val="1"/>
    </font>
    <font>
      <sz val="8"/>
      <name val="Times New Roman"/>
      <family val="1"/>
    </font>
    <font>
      <sz val="10"/>
      <name val="Times New Roman"/>
      <family val="1"/>
    </font>
    <font>
      <sz val="11"/>
      <name val="Times New Roman"/>
      <family val="1"/>
      <charset val="163"/>
    </font>
    <font>
      <sz val="10"/>
      <color theme="1"/>
      <name val="Times New Roman"/>
      <family val="2"/>
    </font>
    <font>
      <i/>
      <sz val="10"/>
      <name val="Times New Roman"/>
      <family val="1"/>
    </font>
    <font>
      <b/>
      <sz val="12"/>
      <name val=".VnArial Narrow"/>
      <family val="2"/>
    </font>
    <font>
      <sz val="11"/>
      <color theme="1"/>
      <name val="Arial"/>
      <family val="2"/>
    </font>
    <font>
      <sz val="12"/>
      <name val="VNI-Times"/>
    </font>
    <font>
      <sz val="11"/>
      <color theme="1"/>
      <name val="Calibri"/>
      <family val="2"/>
    </font>
    <font>
      <sz val="11"/>
      <color theme="1"/>
      <name val="Calibri"/>
      <family val="2"/>
      <charset val="163"/>
      <scheme val="minor"/>
    </font>
    <font>
      <sz val="12"/>
      <name val="宋体"/>
      <charset val="134"/>
    </font>
    <font>
      <vertAlign val="subscript"/>
      <sz val="1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9">
    <xf numFmtId="0" fontId="0" fillId="0" borderId="0"/>
    <xf numFmtId="43" fontId="1" fillId="0" borderId="0" applyFont="0" applyFill="0" applyBorder="0" applyAlignment="0" applyProtection="0"/>
    <xf numFmtId="0" fontId="1" fillId="0" borderId="0"/>
    <xf numFmtId="0" fontId="8" fillId="0" borderId="0"/>
    <xf numFmtId="0" fontId="7" fillId="0" borderId="0">
      <alignment vertical="top"/>
    </xf>
    <xf numFmtId="0" fontId="7" fillId="0" borderId="0">
      <alignment vertical="top"/>
    </xf>
    <xf numFmtId="0" fontId="7" fillId="0" borderId="0"/>
    <xf numFmtId="0" fontId="6" fillId="0" borderId="0"/>
    <xf numFmtId="0" fontId="7" fillId="0" borderId="0"/>
    <xf numFmtId="0" fontId="9" fillId="0" borderId="0"/>
    <xf numFmtId="0" fontId="8" fillId="0" borderId="0"/>
    <xf numFmtId="0" fontId="7" fillId="0" borderId="0"/>
    <xf numFmtId="0" fontId="9" fillId="0" borderId="0"/>
    <xf numFmtId="0" fontId="9" fillId="0" borderId="0"/>
    <xf numFmtId="0" fontId="9" fillId="0" borderId="0"/>
    <xf numFmtId="0" fontId="11" fillId="0" borderId="0"/>
    <xf numFmtId="0" fontId="9" fillId="0" borderId="0"/>
    <xf numFmtId="0" fontId="1" fillId="0" borderId="0"/>
    <xf numFmtId="0" fontId="7" fillId="0" borderId="0">
      <alignment vertical="top"/>
    </xf>
    <xf numFmtId="43" fontId="10" fillId="0" borderId="0" applyFont="0" applyFill="0" applyBorder="0" applyAlignment="0" applyProtection="0"/>
    <xf numFmtId="0" fontId="1" fillId="0" borderId="0"/>
    <xf numFmtId="0" fontId="10" fillId="0" borderId="0"/>
    <xf numFmtId="0" fontId="10" fillId="0" borderId="0"/>
    <xf numFmtId="0" fontId="12" fillId="0" borderId="0"/>
    <xf numFmtId="0" fontId="12" fillId="0" borderId="0"/>
    <xf numFmtId="43" fontId="9" fillId="0" borderId="0" applyFont="0" applyFill="0" applyBorder="0" applyAlignment="0" applyProtection="0"/>
    <xf numFmtId="43" fontId="9" fillId="0" borderId="0" applyFont="0" applyFill="0" applyBorder="0" applyAlignment="0" applyProtection="0"/>
    <xf numFmtId="166" fontId="12" fillId="0" borderId="0"/>
    <xf numFmtId="0" fontId="9" fillId="0" borderId="0"/>
    <xf numFmtId="0" fontId="7" fillId="0" borderId="0"/>
    <xf numFmtId="0" fontId="1" fillId="0" borderId="0"/>
    <xf numFmtId="0" fontId="1" fillId="0" borderId="0"/>
    <xf numFmtId="0" fontId="7" fillId="0" borderId="0"/>
    <xf numFmtId="0" fontId="1" fillId="0" borderId="0"/>
    <xf numFmtId="43" fontId="1"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0" fontId="1" fillId="0" borderId="0"/>
    <xf numFmtId="0" fontId="10" fillId="0" borderId="0"/>
    <xf numFmtId="0" fontId="1" fillId="0" borderId="0"/>
    <xf numFmtId="0" fontId="7" fillId="0" borderId="0"/>
    <xf numFmtId="43" fontId="7" fillId="0" borderId="0" applyFont="0" applyFill="0" applyBorder="0" applyAlignment="0" applyProtection="0"/>
    <xf numFmtId="0" fontId="2" fillId="0" borderId="0"/>
    <xf numFmtId="0" fontId="1" fillId="0" borderId="0"/>
    <xf numFmtId="0" fontId="1" fillId="0" borderId="0"/>
    <xf numFmtId="0" fontId="7" fillId="0" borderId="0"/>
    <xf numFmtId="0" fontId="1" fillId="0" borderId="0"/>
    <xf numFmtId="0" fontId="7" fillId="0" borderId="0">
      <alignment vertical="top"/>
    </xf>
    <xf numFmtId="43" fontId="1" fillId="0" borderId="0" applyFont="0" applyFill="0" applyBorder="0" applyAlignment="0" applyProtection="0"/>
    <xf numFmtId="0" fontId="17" fillId="0" borderId="0"/>
    <xf numFmtId="0" fontId="1" fillId="0" borderId="0"/>
    <xf numFmtId="0" fontId="18" fillId="0" borderId="0"/>
    <xf numFmtId="0" fontId="20" fillId="0" borderId="0"/>
    <xf numFmtId="0" fontId="7" fillId="0" borderId="0" applyBorder="0"/>
    <xf numFmtId="0" fontId="21" fillId="0" borderId="0">
      <alignment vertical="top"/>
    </xf>
    <xf numFmtId="0" fontId="22" fillId="0" borderId="0"/>
    <xf numFmtId="0" fontId="23"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7" fillId="0" borderId="0"/>
    <xf numFmtId="0" fontId="24" fillId="0" borderId="0"/>
    <xf numFmtId="0" fontId="25" fillId="0" borderId="0"/>
    <xf numFmtId="0" fontId="7" fillId="0" borderId="0"/>
    <xf numFmtId="0" fontId="1" fillId="0" borderId="0"/>
    <xf numFmtId="0" fontId="10" fillId="0" borderId="0">
      <alignment vertical="top"/>
    </xf>
    <xf numFmtId="0" fontId="24" fillId="0" borderId="0"/>
    <xf numFmtId="169" fontId="24" fillId="0" borderId="0" applyFont="0" applyFill="0" applyBorder="0" applyAlignment="0" applyProtection="0"/>
    <xf numFmtId="0" fontId="24" fillId="0" borderId="0"/>
  </cellStyleXfs>
  <cellXfs count="96">
    <xf numFmtId="0" fontId="0" fillId="0" borderId="0" xfId="0"/>
    <xf numFmtId="0" fontId="5" fillId="0" borderId="0" xfId="0" applyFont="1" applyFill="1" applyAlignment="1"/>
    <xf numFmtId="0" fontId="14" fillId="0" borderId="0" xfId="0" applyFont="1" applyFill="1" applyAlignment="1"/>
    <xf numFmtId="164" fontId="14" fillId="0" borderId="0" xfId="1" applyNumberFormat="1" applyFont="1" applyFill="1" applyAlignment="1"/>
    <xf numFmtId="0" fontId="5" fillId="0" borderId="0" xfId="0" applyFont="1" applyFill="1" applyAlignment="1">
      <alignment horizontal="left"/>
    </xf>
    <xf numFmtId="0" fontId="15" fillId="0" borderId="1" xfId="0" applyFont="1" applyFill="1" applyBorder="1" applyAlignment="1">
      <alignment horizontal="center" vertical="center" wrapText="1"/>
    </xf>
    <xf numFmtId="0" fontId="5" fillId="0" borderId="0" xfId="0" applyFont="1" applyFill="1" applyAlignment="1">
      <alignment horizontal="left" wrapText="1"/>
    </xf>
    <xf numFmtId="0" fontId="3" fillId="0" borderId="0" xfId="0" applyFont="1" applyFill="1" applyAlignment="1"/>
    <xf numFmtId="0" fontId="16"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4" fillId="0" borderId="0" xfId="0" applyFont="1" applyFill="1" applyAlignment="1">
      <alignment horizontal="center" vertical="center"/>
    </xf>
    <xf numFmtId="164" fontId="5" fillId="0" borderId="0" xfId="1" applyNumberFormat="1" applyFont="1" applyFill="1" applyAlignment="1"/>
    <xf numFmtId="49" fontId="19" fillId="0" borderId="1" xfId="0" applyNumberFormat="1" applyFont="1" applyFill="1" applyBorder="1" applyAlignment="1">
      <alignment horizontal="center" vertical="center" wrapText="1"/>
    </xf>
    <xf numFmtId="167" fontId="14" fillId="0" borderId="0" xfId="0" applyNumberFormat="1" applyFont="1" applyFill="1" applyAlignment="1"/>
    <xf numFmtId="0" fontId="14" fillId="0" borderId="0" xfId="0" applyNumberFormat="1" applyFont="1" applyFill="1" applyAlignment="1">
      <alignment horizontal="center" vertical="center"/>
    </xf>
    <xf numFmtId="0" fontId="13" fillId="0" borderId="0" xfId="0" applyFont="1" applyFill="1" applyAlignment="1">
      <alignment horizontal="center"/>
    </xf>
    <xf numFmtId="164" fontId="16" fillId="0" borderId="1" xfId="1" applyNumberFormat="1" applyFont="1" applyFill="1" applyBorder="1" applyAlignment="1">
      <alignment horizontal="center" vertical="center" wrapText="1"/>
    </xf>
    <xf numFmtId="0" fontId="16" fillId="0" borderId="0" xfId="0" applyFont="1" applyFill="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quotePrefix="1" applyFont="1" applyFill="1" applyBorder="1" applyAlignment="1">
      <alignment horizontal="left" vertical="center" wrapText="1"/>
    </xf>
    <xf numFmtId="0" fontId="14"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xf>
    <xf numFmtId="164" fontId="16" fillId="0" borderId="1" xfId="1" applyNumberFormat="1" applyFont="1" applyFill="1" applyBorder="1" applyAlignment="1">
      <alignment horizontal="right" vertical="center"/>
    </xf>
    <xf numFmtId="0" fontId="5" fillId="0" borderId="0" xfId="0" applyFont="1" applyFill="1" applyAlignment="1">
      <alignment horizontal="left" vertical="center"/>
    </xf>
    <xf numFmtId="0" fontId="14" fillId="0" borderId="0" xfId="0" applyFont="1" applyFill="1" applyAlignment="1">
      <alignment horizontal="center" wrapText="1"/>
    </xf>
    <xf numFmtId="0" fontId="5" fillId="0" borderId="0" xfId="0" applyFont="1" applyFill="1" applyAlignment="1">
      <alignment horizontal="center" wrapText="1"/>
    </xf>
    <xf numFmtId="0" fontId="5" fillId="0" borderId="0" xfId="0" applyFont="1" applyFill="1" applyAlignment="1">
      <alignment horizontal="center" vertical="center" wrapText="1"/>
    </xf>
    <xf numFmtId="0" fontId="16" fillId="0" borderId="1" xfId="0" applyNumberFormat="1" applyFont="1" applyFill="1" applyBorder="1" applyAlignment="1">
      <alignment horizontal="left" vertical="center" wrapText="1"/>
    </xf>
    <xf numFmtId="164" fontId="16" fillId="0" borderId="1" xfId="1" applyNumberFormat="1" applyFont="1" applyFill="1" applyBorder="1" applyAlignment="1">
      <alignment horizontal="right" vertical="center" wrapText="1"/>
    </xf>
    <xf numFmtId="164" fontId="14" fillId="0" borderId="0" xfId="1" applyNumberFormat="1" applyFont="1" applyFill="1" applyAlignment="1">
      <alignment horizontal="right"/>
    </xf>
    <xf numFmtId="3" fontId="13" fillId="0" borderId="1" xfId="0" applyNumberFormat="1" applyFont="1" applyFill="1" applyBorder="1" applyAlignment="1">
      <alignment horizontal="center" vertical="center" wrapText="1"/>
    </xf>
    <xf numFmtId="0" fontId="5" fillId="0" borderId="0" xfId="0" applyFont="1" applyFill="1" applyAlignment="1">
      <alignment horizontal="right"/>
    </xf>
    <xf numFmtId="0" fontId="3" fillId="0" borderId="0" xfId="0" applyFont="1" applyFill="1" applyAlignment="1">
      <alignment horizontal="left"/>
    </xf>
    <xf numFmtId="0" fontId="5" fillId="0" borderId="0" xfId="0" applyFont="1" applyFill="1" applyAlignment="1">
      <alignment horizontal="right" vertical="center"/>
    </xf>
    <xf numFmtId="0" fontId="5" fillId="0" borderId="0" xfId="0" applyFont="1" applyFill="1" applyAlignment="1">
      <alignment horizontal="left" vertical="center" wrapText="1"/>
    </xf>
    <xf numFmtId="164" fontId="5" fillId="0" borderId="0" xfId="1" applyNumberFormat="1" applyFont="1" applyFill="1" applyAlignment="1">
      <alignment horizontal="left" vertical="center" wrapText="1"/>
    </xf>
    <xf numFmtId="0" fontId="16" fillId="0" borderId="0" xfId="0" applyFont="1" applyFill="1" applyAlignment="1">
      <alignment horizontal="left" vertical="center" wrapText="1"/>
    </xf>
    <xf numFmtId="164" fontId="16" fillId="0" borderId="0" xfId="1" applyNumberFormat="1" applyFont="1" applyFill="1" applyAlignment="1">
      <alignment horizontal="left" vertical="center" wrapText="1"/>
    </xf>
    <xf numFmtId="0" fontId="16" fillId="0" borderId="1" xfId="0" applyFont="1" applyFill="1" applyBorder="1" applyAlignment="1" applyProtection="1">
      <alignment horizontal="left" vertical="center" wrapText="1"/>
      <protection locked="0"/>
    </xf>
    <xf numFmtId="164" fontId="3" fillId="0" borderId="0" xfId="1" applyNumberFormat="1" applyFont="1" applyFill="1" applyAlignment="1">
      <alignment horizontal="left" vertical="center" wrapText="1"/>
    </xf>
    <xf numFmtId="0" fontId="13" fillId="0" borderId="0" xfId="0" applyFont="1" applyFill="1" applyAlignment="1">
      <alignment horizontal="left" vertical="center" wrapText="1"/>
    </xf>
    <xf numFmtId="164" fontId="13" fillId="0" borderId="0" xfId="1" applyNumberFormat="1" applyFont="1" applyFill="1" applyAlignment="1">
      <alignment horizontal="left" vertical="center" wrapText="1"/>
    </xf>
    <xf numFmtId="0" fontId="4" fillId="0" borderId="0" xfId="0" applyFont="1" applyFill="1" applyAlignment="1"/>
    <xf numFmtId="0" fontId="4" fillId="0" borderId="0" xfId="0" applyFont="1" applyFill="1" applyAlignment="1">
      <alignment horizontal="center" vertical="center"/>
    </xf>
    <xf numFmtId="0" fontId="5" fillId="0" borderId="0" xfId="0" applyFont="1" applyFill="1" applyAlignment="1">
      <alignment vertical="center"/>
    </xf>
    <xf numFmtId="0" fontId="3" fillId="0" borderId="0" xfId="0" applyFont="1" applyFill="1" applyAlignment="1">
      <alignment vertical="center"/>
    </xf>
    <xf numFmtId="0" fontId="15" fillId="0" borderId="1" xfId="6"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wrapText="1"/>
    </xf>
    <xf numFmtId="167" fontId="16" fillId="0" borderId="1" xfId="0" applyNumberFormat="1" applyFont="1" applyFill="1" applyBorder="1" applyAlignment="1">
      <alignment vertical="center" wrapText="1"/>
    </xf>
    <xf numFmtId="165" fontId="16" fillId="0" borderId="1" xfId="0" applyNumberFormat="1" applyFont="1" applyFill="1" applyBorder="1" applyAlignment="1">
      <alignment horizontal="center" vertical="center" wrapText="1"/>
    </xf>
    <xf numFmtId="49" fontId="16" fillId="0" borderId="0" xfId="0" applyNumberFormat="1" applyFont="1" applyFill="1" applyAlignment="1">
      <alignment wrapText="1"/>
    </xf>
    <xf numFmtId="167" fontId="16" fillId="0" borderId="1" xfId="0" quotePrefix="1" applyNumberFormat="1" applyFont="1" applyFill="1" applyBorder="1" applyAlignment="1">
      <alignment vertical="center" wrapText="1"/>
    </xf>
    <xf numFmtId="14" fontId="16" fillId="0" borderId="1" xfId="1"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0" fontId="16" fillId="0" borderId="1" xfId="47" quotePrefix="1" applyFont="1" applyFill="1" applyBorder="1" applyAlignment="1">
      <alignment horizontal="left" vertical="center" wrapText="1"/>
    </xf>
    <xf numFmtId="167" fontId="16" fillId="0" borderId="1" xfId="0" applyNumberFormat="1" applyFont="1" applyFill="1" applyBorder="1" applyAlignment="1">
      <alignment horizontal="left" vertical="center" wrapText="1"/>
    </xf>
    <xf numFmtId="167" fontId="16" fillId="0" borderId="1" xfId="0" applyNumberFormat="1" applyFont="1" applyFill="1" applyBorder="1" applyAlignment="1">
      <alignment vertical="center" wrapText="1" shrinkToFit="1"/>
    </xf>
    <xf numFmtId="0" fontId="16" fillId="0" borderId="1" xfId="0" applyFont="1" applyFill="1" applyBorder="1" applyAlignment="1">
      <alignment horizontal="center" vertical="center" wrapText="1" shrinkToFit="1"/>
    </xf>
    <xf numFmtId="0" fontId="16" fillId="0" borderId="1" xfId="38" applyFont="1" applyFill="1" applyBorder="1" applyAlignment="1">
      <alignment horizontal="left" vertical="center" wrapText="1"/>
    </xf>
    <xf numFmtId="49" fontId="16" fillId="0" borderId="1" xfId="0" applyNumberFormat="1" applyFont="1" applyFill="1" applyBorder="1" applyAlignment="1">
      <alignment horizontal="right" vertical="center" wrapText="1"/>
    </xf>
    <xf numFmtId="0" fontId="16" fillId="0" borderId="1" xfId="56" applyFont="1" applyFill="1" applyBorder="1" applyAlignment="1">
      <alignment horizontal="left" vertical="center" wrapText="1"/>
    </xf>
    <xf numFmtId="3" fontId="16" fillId="0" borderId="1" xfId="52" quotePrefix="1" applyNumberFormat="1" applyFont="1" applyFill="1" applyBorder="1" applyAlignment="1">
      <alignment horizontal="left" vertical="center" wrapText="1"/>
    </xf>
    <xf numFmtId="3"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top" wrapText="1"/>
    </xf>
    <xf numFmtId="1" fontId="16" fillId="0" borderId="1" xfId="44" quotePrefix="1" applyNumberFormat="1" applyFont="1" applyFill="1" applyBorder="1" applyAlignment="1">
      <alignment horizontal="center" vertical="center" wrapText="1"/>
    </xf>
    <xf numFmtId="0" fontId="16" fillId="0" borderId="1" xfId="6" applyFont="1" applyFill="1" applyBorder="1" applyAlignment="1">
      <alignment horizontal="center" vertical="center" wrapText="1"/>
    </xf>
    <xf numFmtId="0" fontId="16" fillId="0" borderId="1" xfId="30" quotePrefix="1" applyFont="1" applyFill="1" applyBorder="1" applyAlignment="1">
      <alignment horizontal="left" vertical="center" wrapText="1"/>
    </xf>
    <xf numFmtId="0" fontId="16" fillId="0" borderId="1" xfId="47" applyFont="1" applyFill="1" applyBorder="1" applyAlignment="1">
      <alignment horizontal="left" vertical="center" wrapText="1"/>
    </xf>
    <xf numFmtId="49" fontId="16" fillId="0" borderId="1" xfId="0" applyNumberFormat="1" applyFont="1" applyFill="1" applyBorder="1" applyAlignment="1">
      <alignment horizontal="left" vertical="center" wrapText="1" shrinkToFit="1"/>
    </xf>
    <xf numFmtId="0" fontId="16" fillId="0" borderId="1" xfId="59" applyFont="1" applyFill="1" applyBorder="1" applyAlignment="1">
      <alignment horizontal="left" vertical="center" wrapText="1"/>
    </xf>
    <xf numFmtId="49" fontId="16" fillId="0" borderId="1" xfId="0" applyNumberFormat="1" applyFont="1" applyFill="1" applyBorder="1" applyAlignment="1">
      <alignment horizontal="center" vertical="center" wrapText="1" shrinkToFit="1"/>
    </xf>
    <xf numFmtId="0" fontId="16" fillId="0" borderId="1" xfId="62" quotePrefix="1" applyFont="1" applyFill="1" applyBorder="1" applyAlignment="1">
      <alignment horizontal="left" vertical="center" wrapText="1"/>
    </xf>
    <xf numFmtId="0" fontId="16" fillId="0" borderId="1" xfId="8" quotePrefix="1" applyFont="1" applyFill="1" applyBorder="1" applyAlignment="1" applyProtection="1">
      <alignment horizontal="left" vertical="center" wrapText="1"/>
    </xf>
    <xf numFmtId="3" fontId="16" fillId="0" borderId="1" xfId="65"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xf>
    <xf numFmtId="0" fontId="5" fillId="0" borderId="0" xfId="0" applyFont="1" applyFill="1" applyAlignment="1">
      <alignment vertical="center" wrapText="1"/>
    </xf>
    <xf numFmtId="164" fontId="5" fillId="0" borderId="0" xfId="1" applyNumberFormat="1" applyFont="1" applyFill="1" applyAlignment="1">
      <alignment vertical="center" wrapText="1"/>
    </xf>
    <xf numFmtId="0" fontId="5" fillId="0" borderId="0" xfId="0" applyNumberFormat="1" applyFont="1" applyFill="1" applyAlignment="1">
      <alignment horizontal="center" vertical="center"/>
    </xf>
    <xf numFmtId="167" fontId="5" fillId="0" borderId="0" xfId="0" applyNumberFormat="1" applyFont="1" applyFill="1" applyAlignment="1"/>
    <xf numFmtId="164" fontId="5" fillId="0" borderId="0" xfId="1" applyNumberFormat="1" applyFont="1" applyFill="1" applyAlignment="1">
      <alignment horizontal="right"/>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49" fontId="19" fillId="2" borderId="1" xfId="0" applyNumberFormat="1" applyFont="1" applyFill="1" applyBorder="1" applyAlignment="1">
      <alignment horizontal="center" vertical="center"/>
    </xf>
    <xf numFmtId="0" fontId="19" fillId="2" borderId="1" xfId="0" applyNumberFormat="1" applyFont="1" applyFill="1" applyBorder="1" applyAlignment="1">
      <alignment horizontal="center" vertical="center"/>
    </xf>
    <xf numFmtId="49" fontId="19" fillId="2" borderId="0" xfId="0" applyNumberFormat="1" applyFont="1" applyFill="1" applyAlignment="1"/>
  </cellXfs>
  <cellStyles count="69">
    <cellStyle name="Bình thường 2" xfId="64"/>
    <cellStyle name="Comma" xfId="1" builtinId="3"/>
    <cellStyle name="Comma 10" xfId="41"/>
    <cellStyle name="Comma 10 42 3" xfId="48"/>
    <cellStyle name="Comma 104 2" xfId="57"/>
    <cellStyle name="Comma 11" xfId="19"/>
    <cellStyle name="Comma 15" xfId="36"/>
    <cellStyle name="Comma 19 10" xfId="25"/>
    <cellStyle name="Comma 2" xfId="35"/>
    <cellStyle name="Comma 3" xfId="58"/>
    <cellStyle name="Comma 3 10" xfId="26"/>
    <cellStyle name="Comma 4" xfId="67"/>
    <cellStyle name="Comma 8" xfId="34"/>
    <cellStyle name="Excel_BuiltIn_Comma" xfId="27"/>
    <cellStyle name="Ledger 17 x 11 in" xfId="52"/>
    <cellStyle name="Normal" xfId="0" builtinId="0"/>
    <cellStyle name="Normal 10" xfId="38"/>
    <cellStyle name="Normal 10 2 2 2" xfId="33"/>
    <cellStyle name="Normal 10_Goc" xfId="22"/>
    <cellStyle name="Normal 11" xfId="55"/>
    <cellStyle name="Normal 11 2 2" xfId="32"/>
    <cellStyle name="Normal 11 4" xfId="56"/>
    <cellStyle name="Normal 11_Sheet1" xfId="23"/>
    <cellStyle name="Normal 12" xfId="18"/>
    <cellStyle name="Normal 13" xfId="51"/>
    <cellStyle name="Normal 14" xfId="37"/>
    <cellStyle name="Normal 15" xfId="66"/>
    <cellStyle name="Normal 16" xfId="31"/>
    <cellStyle name="Normal 17" xfId="68"/>
    <cellStyle name="Normal 19" xfId="20"/>
    <cellStyle name="Normal 2" xfId="43"/>
    <cellStyle name="Normal 2 11 10" xfId="8"/>
    <cellStyle name="Normal 2 15_Goc" xfId="9"/>
    <cellStyle name="Normal 2 2" xfId="46"/>
    <cellStyle name="Normal 2 2 10" xfId="40"/>
    <cellStyle name="Normal 2 2 16" xfId="29"/>
    <cellStyle name="Normal 2 2 2" xfId="63"/>
    <cellStyle name="Normal 2 2 3_Sheet1" xfId="11"/>
    <cellStyle name="Normal 2 2_Sheet1_1" xfId="15"/>
    <cellStyle name="Normal 2 3_Sheet1_1" xfId="7"/>
    <cellStyle name="Normal 2 4_Goc_2" xfId="4"/>
    <cellStyle name="Normal 2 6" xfId="54"/>
    <cellStyle name="Normal 2 7_Goc" xfId="28"/>
    <cellStyle name="Normal 2_Sheet1_2" xfId="5"/>
    <cellStyle name="Normal 20" xfId="17"/>
    <cellStyle name="Normal 21" xfId="2"/>
    <cellStyle name="Normal 22_Sheet1" xfId="21"/>
    <cellStyle name="Normal 29" xfId="59"/>
    <cellStyle name="Normal 3" xfId="6"/>
    <cellStyle name="Normal 3 2" xfId="49"/>
    <cellStyle name="Normal 31" xfId="3"/>
    <cellStyle name="Normal 4" xfId="24"/>
    <cellStyle name="Normal 4 11 10" xfId="12"/>
    <cellStyle name="Normal 4 2" xfId="47"/>
    <cellStyle name="Normal 4 3" xfId="45"/>
    <cellStyle name="Normal 4 4 2" xfId="44"/>
    <cellStyle name="Normal 4_Goc_2" xfId="16"/>
    <cellStyle name="Normal 41" xfId="10"/>
    <cellStyle name="Normal 5" xfId="50"/>
    <cellStyle name="Normal 5 2 10 10" xfId="14"/>
    <cellStyle name="Normal 5 2 2 3 2" xfId="61"/>
    <cellStyle name="Normal 6" xfId="39"/>
    <cellStyle name="Normal 6 10" xfId="13"/>
    <cellStyle name="Normal 7" xfId="42"/>
    <cellStyle name="Normal 7 2" xfId="60"/>
    <cellStyle name="Normal 8" xfId="53"/>
    <cellStyle name="Normal 9" xfId="30"/>
    <cellStyle name="Normal_Banggia CH-CTY" xfId="62"/>
    <cellStyle name="Normal_Sheet1_Sheet1" xfId="65"/>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151</xdr:row>
      <xdr:rowOff>0</xdr:rowOff>
    </xdr:from>
    <xdr:to>
      <xdr:col>2</xdr:col>
      <xdr:colOff>1443</xdr:colOff>
      <xdr:row>151</xdr:row>
      <xdr:rowOff>25400</xdr:rowOff>
    </xdr:to>
    <xdr:sp macro="" textlink="">
      <xdr:nvSpPr>
        <xdr:cNvPr id="2"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7"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8"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9"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0"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1"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2"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3"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4"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5"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6"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7"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8"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29"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0"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1"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2"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3"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4"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5"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6"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7"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8"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39"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0"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1"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2"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3"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4"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5"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6"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7"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8"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49"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0"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1"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2"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3"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4"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5"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6"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7"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8"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59"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0"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1"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2"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3"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4"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5"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6"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7"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8"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69"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0"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1"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2"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3"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4"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5"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6"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7"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8"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79"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0"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1"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2"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0"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1"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2"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3"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4"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5"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6"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7"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8"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09"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0"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1"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2"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3"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4"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5"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6"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7"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8"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19"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0"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1"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2"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3"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4"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5"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6"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7"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8"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29"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0"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1"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2"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3"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4"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5"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6"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7"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8"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39"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0"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1"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2"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3"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4"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5"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6"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7"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8"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49"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0"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1"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2"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3"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4"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5"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6"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7"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8"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59"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0"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1"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2"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3"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4"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5"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6"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167"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68"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69"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0"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1"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2"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3"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4"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5"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6"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7"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8"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79"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0"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1"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2"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3"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4"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5"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6"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7"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8"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89"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0"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1"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2"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3"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4"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5"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6"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7"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8"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199"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0"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1"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2"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3"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4"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5"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6"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7"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8"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09"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0"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1"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2"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3"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4"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5"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6"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7"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8"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19"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0"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1"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2"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3"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4"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5"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6"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7"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8"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29"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0"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1"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2"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3"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4"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5"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6"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7"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8"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39"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0"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1"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2"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3"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4"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5"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6"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7"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8"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49"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0"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1"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2"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3"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4"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5"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6"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7"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8"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59"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0"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1"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2"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3"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4"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5"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6"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7"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8"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69"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0"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1"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2"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3"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4"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5"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6"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7"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8"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79"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0"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1"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2"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3"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4"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5"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6"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7"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8"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89"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0"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1"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2"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3"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4"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5"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6"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7"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8"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299"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0"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1"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2"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3"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4"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5"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6"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7"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8"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09"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0"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1"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2"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3"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4"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5"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6"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7"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8"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19"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0"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1"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2"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3"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4"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5"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6"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7"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8"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29"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30"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31"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32"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1765300</xdr:rowOff>
    </xdr:to>
    <xdr:sp macro="" textlink="">
      <xdr:nvSpPr>
        <xdr:cNvPr id="333"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3244750"/>
          <a:ext cx="420543"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222</xdr:row>
      <xdr:rowOff>0</xdr:rowOff>
    </xdr:from>
    <xdr:ext cx="1900891" cy="410634"/>
    <xdr:sp macro="" textlink="">
      <xdr:nvSpPr>
        <xdr:cNvPr id="334" name="Text Box 20">
          <a:extLst>
            <a:ext uri="{FF2B5EF4-FFF2-40B4-BE49-F238E27FC236}">
              <a16:creationId xmlns:a16="http://schemas.microsoft.com/office/drawing/2014/main" id="{00000000-0008-0000-0000-000009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335" name="Text Box 20">
          <a:extLst>
            <a:ext uri="{FF2B5EF4-FFF2-40B4-BE49-F238E27FC236}">
              <a16:creationId xmlns:a16="http://schemas.microsoft.com/office/drawing/2014/main" id="{00000000-0008-0000-0000-00000A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336" name="Text Box 20">
          <a:extLst>
            <a:ext uri="{FF2B5EF4-FFF2-40B4-BE49-F238E27FC236}">
              <a16:creationId xmlns:a16="http://schemas.microsoft.com/office/drawing/2014/main" id="{00000000-0008-0000-0000-000010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337" name="Text Box 20">
          <a:extLst>
            <a:ext uri="{FF2B5EF4-FFF2-40B4-BE49-F238E27FC236}">
              <a16:creationId xmlns:a16="http://schemas.microsoft.com/office/drawing/2014/main" id="{00000000-0008-0000-0000-000011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338" name="Text Box 20">
          <a:extLst>
            <a:ext uri="{FF2B5EF4-FFF2-40B4-BE49-F238E27FC236}">
              <a16:creationId xmlns:a16="http://schemas.microsoft.com/office/drawing/2014/main" id="{00000000-0008-0000-0000-000017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339" name="Text Box 20">
          <a:extLst>
            <a:ext uri="{FF2B5EF4-FFF2-40B4-BE49-F238E27FC236}">
              <a16:creationId xmlns:a16="http://schemas.microsoft.com/office/drawing/2014/main" id="{00000000-0008-0000-0000-000018000000}"/>
            </a:ext>
          </a:extLst>
        </xdr:cNvPr>
        <xdr:cNvSpPr txBox="1">
          <a:spLocks noChangeArrowheads="1"/>
        </xdr:cNvSpPr>
      </xdr:nvSpPr>
      <xdr:spPr bwMode="auto">
        <a:xfrm>
          <a:off x="2447925" y="740664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5000" cy="419100"/>
    <xdr:sp macro="" textlink="">
      <xdr:nvSpPr>
        <xdr:cNvPr id="340" name="Shape 3">
          <a:extLst>
            <a:ext uri="{FF2B5EF4-FFF2-40B4-BE49-F238E27FC236}">
              <a16:creationId xmlns:a16="http://schemas.microsoft.com/office/drawing/2014/main" id="{00000000-0008-0000-0300-000003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341" name="Shape 3">
          <a:extLst>
            <a:ext uri="{FF2B5EF4-FFF2-40B4-BE49-F238E27FC236}">
              <a16:creationId xmlns:a16="http://schemas.microsoft.com/office/drawing/2014/main" id="{00000000-0008-0000-0300-000002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342" name="Shape 3">
          <a:extLst>
            <a:ext uri="{FF2B5EF4-FFF2-40B4-BE49-F238E27FC236}">
              <a16:creationId xmlns:a16="http://schemas.microsoft.com/office/drawing/2014/main" id="{00000000-0008-0000-0300-000004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343" name="Shape 3">
          <a:extLst>
            <a:ext uri="{FF2B5EF4-FFF2-40B4-BE49-F238E27FC236}">
              <a16:creationId xmlns:a16="http://schemas.microsoft.com/office/drawing/2014/main" id="{00000000-0008-0000-0300-000005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344" name="Shape 3">
          <a:extLst>
            <a:ext uri="{FF2B5EF4-FFF2-40B4-BE49-F238E27FC236}">
              <a16:creationId xmlns:a16="http://schemas.microsoft.com/office/drawing/2014/main" id="{00000000-0008-0000-0300-000006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345" name="Shape 3">
          <a:extLst>
            <a:ext uri="{FF2B5EF4-FFF2-40B4-BE49-F238E27FC236}">
              <a16:creationId xmlns:a16="http://schemas.microsoft.com/office/drawing/2014/main" id="{00000000-0008-0000-0300-000007000000}"/>
            </a:ext>
          </a:extLst>
        </xdr:cNvPr>
        <xdr:cNvSpPr txBox="1"/>
      </xdr:nvSpPr>
      <xdr:spPr>
        <a:xfrm>
          <a:off x="2447925" y="740664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4</xdr:col>
      <xdr:colOff>0</xdr:colOff>
      <xdr:row>157</xdr:row>
      <xdr:rowOff>0</xdr:rowOff>
    </xdr:from>
    <xdr:to>
      <xdr:col>4</xdr:col>
      <xdr:colOff>53340</xdr:colOff>
      <xdr:row>157</xdr:row>
      <xdr:rowOff>30480</xdr:rowOff>
    </xdr:to>
    <xdr:sp macro="" textlink="">
      <xdr:nvSpPr>
        <xdr:cNvPr id="346" name="Text Box 42">
          <a:extLst>
            <a:ext uri="{FF2B5EF4-FFF2-40B4-BE49-F238E27FC236}">
              <a16:creationId xmlns:a16="http://schemas.microsoft.com/office/drawing/2014/main" id="{C0871255-3193-41A9-8D58-6B901025935C}"/>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38100</xdr:rowOff>
    </xdr:to>
    <xdr:sp macro="" textlink="">
      <xdr:nvSpPr>
        <xdr:cNvPr id="347" name="Text Box 42">
          <a:extLst>
            <a:ext uri="{FF2B5EF4-FFF2-40B4-BE49-F238E27FC236}">
              <a16:creationId xmlns:a16="http://schemas.microsoft.com/office/drawing/2014/main" id="{49074550-37E8-4F50-BD55-43BEA652107C}"/>
            </a:ext>
          </a:extLst>
        </xdr:cNvPr>
        <xdr:cNvSpPr txBox="1">
          <a:spLocks noChangeArrowheads="1"/>
        </xdr:cNvSpPr>
      </xdr:nvSpPr>
      <xdr:spPr bwMode="auto">
        <a:xfrm>
          <a:off x="2447925" y="52968525"/>
          <a:ext cx="53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30480</xdr:rowOff>
    </xdr:to>
    <xdr:sp macro="" textlink="">
      <xdr:nvSpPr>
        <xdr:cNvPr id="348" name="Text Box 42">
          <a:extLst>
            <a:ext uri="{FF2B5EF4-FFF2-40B4-BE49-F238E27FC236}">
              <a16:creationId xmlns:a16="http://schemas.microsoft.com/office/drawing/2014/main" id="{543E6694-69C2-4003-91D3-2B9186D5E20C}"/>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30480</xdr:rowOff>
    </xdr:to>
    <xdr:sp macro="" textlink="">
      <xdr:nvSpPr>
        <xdr:cNvPr id="349" name="Text Box 42">
          <a:extLst>
            <a:ext uri="{FF2B5EF4-FFF2-40B4-BE49-F238E27FC236}">
              <a16:creationId xmlns:a16="http://schemas.microsoft.com/office/drawing/2014/main" id="{DEFEEAEA-7066-47F6-833E-B49AB672AA05}"/>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45720</xdr:rowOff>
    </xdr:to>
    <xdr:sp macro="" textlink="">
      <xdr:nvSpPr>
        <xdr:cNvPr id="350" name="Text Box 42">
          <a:extLst>
            <a:ext uri="{FF2B5EF4-FFF2-40B4-BE49-F238E27FC236}">
              <a16:creationId xmlns:a16="http://schemas.microsoft.com/office/drawing/2014/main" id="{B8040753-3A92-440B-832A-5ECCDF6A4CD6}"/>
            </a:ext>
          </a:extLst>
        </xdr:cNvPr>
        <xdr:cNvSpPr txBox="1">
          <a:spLocks noChangeArrowheads="1"/>
        </xdr:cNvSpPr>
      </xdr:nvSpPr>
      <xdr:spPr bwMode="auto">
        <a:xfrm>
          <a:off x="2447925" y="52968525"/>
          <a:ext cx="533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153</xdr:row>
      <xdr:rowOff>0</xdr:rowOff>
    </xdr:from>
    <xdr:to>
      <xdr:col>4</xdr:col>
      <xdr:colOff>352425</xdr:colOff>
      <xdr:row>153</xdr:row>
      <xdr:rowOff>66675</xdr:rowOff>
    </xdr:to>
    <xdr:sp macro="" textlink="">
      <xdr:nvSpPr>
        <xdr:cNvPr id="351"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153</xdr:row>
      <xdr:rowOff>0</xdr:rowOff>
    </xdr:from>
    <xdr:to>
      <xdr:col>4</xdr:col>
      <xdr:colOff>352425</xdr:colOff>
      <xdr:row>153</xdr:row>
      <xdr:rowOff>66675</xdr:rowOff>
    </xdr:to>
    <xdr:sp macro="" textlink="">
      <xdr:nvSpPr>
        <xdr:cNvPr id="352"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153</xdr:row>
      <xdr:rowOff>0</xdr:rowOff>
    </xdr:from>
    <xdr:ext cx="352425" cy="66675"/>
    <xdr:sp macro="" textlink="">
      <xdr:nvSpPr>
        <xdr:cNvPr id="353"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354"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355"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356"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5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5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5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6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6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6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6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6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6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6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6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6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6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7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8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38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8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39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0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0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0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0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0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0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0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0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0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0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1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1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1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1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2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2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43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3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3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3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4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5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5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45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2200275</xdr:colOff>
      <xdr:row>159</xdr:row>
      <xdr:rowOff>0</xdr:rowOff>
    </xdr:from>
    <xdr:to>
      <xdr:col>4</xdr:col>
      <xdr:colOff>2255043</xdr:colOff>
      <xdr:row>159</xdr:row>
      <xdr:rowOff>28575</xdr:rowOff>
    </xdr:to>
    <xdr:sp macro="" textlink="">
      <xdr:nvSpPr>
        <xdr:cNvPr id="45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5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6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6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7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7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7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7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8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8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8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8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48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8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8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8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8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8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49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0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0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0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1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2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2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2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2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2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2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2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2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2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2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3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3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53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3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54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49" name="AutoShape 2" descr="007c01c5fed0$2d4d4ae0$1e00a8c0@vinhtam">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0" name="AutoShape 3" descr="007c01c5fed0$2d4d4ae0$1e00a8c0@vinhtam">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1" name="AutoShape 4" descr="007c01c5fed0$2d4d4ae0$1e00a8c0@vinhtam">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552" name="AutoShape 10" descr="007c01c5fed0$2d4d4ae0$1e00a8c0@vinhtam">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3" name="AutoShape 2" descr="007c01c5fed0$2d4d4ae0$1e00a8c0@vinhtam">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4" name="AutoShape 3" descr="007c01c5fed0$2d4d4ae0$1e00a8c0@vinhtam">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5" name="AutoShape 4" descr="007c01c5fed0$2d4d4ae0$1e00a8c0@vinhtam">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556" name="AutoShape 10" descr="007c01c5fed0$2d4d4ae0$1e00a8c0@vinhtam">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7" name="AutoShape 2" descr="007c01c5fed0$2d4d4ae0$1e00a8c0@vinhtam">
          <a:extLst>
            <a:ext uri="{FF2B5EF4-FFF2-40B4-BE49-F238E27FC236}">
              <a16:creationId xmlns:a16="http://schemas.microsoft.com/office/drawing/2014/main" id="{00000000-0008-0000-0100-000092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8" name="AutoShape 3" descr="007c01c5fed0$2d4d4ae0$1e00a8c0@vinhtam">
          <a:extLst>
            <a:ext uri="{FF2B5EF4-FFF2-40B4-BE49-F238E27FC236}">
              <a16:creationId xmlns:a16="http://schemas.microsoft.com/office/drawing/2014/main" id="{00000000-0008-0000-0100-000093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59" name="AutoShape 4" descr="007c01c5fed0$2d4d4ae0$1e00a8c0@vinhtam">
          <a:extLst>
            <a:ext uri="{FF2B5EF4-FFF2-40B4-BE49-F238E27FC236}">
              <a16:creationId xmlns:a16="http://schemas.microsoft.com/office/drawing/2014/main" id="{00000000-0008-0000-0100-000094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560" name="AutoShape 10" descr="007c01c5fed0$2d4d4ae0$1e00a8c0@vinhtam">
          <a:extLst>
            <a:ext uri="{FF2B5EF4-FFF2-40B4-BE49-F238E27FC236}">
              <a16:creationId xmlns:a16="http://schemas.microsoft.com/office/drawing/2014/main" id="{00000000-0008-0000-0100-00009529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61" name="AutoShape 2" descr="007c01c5fed0$2d4d4ae0$1e00a8c0@vinhtam">
          <a:extLst>
            <a:ext uri="{FF2B5EF4-FFF2-40B4-BE49-F238E27FC236}">
              <a16:creationId xmlns:a16="http://schemas.microsoft.com/office/drawing/2014/main" id="{00000000-0008-0000-0100-000096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62" name="AutoShape 3" descr="007c01c5fed0$2d4d4ae0$1e00a8c0@vinhtam">
          <a:extLst>
            <a:ext uri="{FF2B5EF4-FFF2-40B4-BE49-F238E27FC236}">
              <a16:creationId xmlns:a16="http://schemas.microsoft.com/office/drawing/2014/main" id="{00000000-0008-0000-0100-000097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63" name="AutoShape 4" descr="007c01c5fed0$2d4d4ae0$1e00a8c0@vinhtam">
          <a:extLst>
            <a:ext uri="{FF2B5EF4-FFF2-40B4-BE49-F238E27FC236}">
              <a16:creationId xmlns:a16="http://schemas.microsoft.com/office/drawing/2014/main" id="{00000000-0008-0000-0100-000098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564" name="AutoShape 10" descr="007c01c5fed0$2d4d4ae0$1e00a8c0@vinhtam">
          <a:extLst>
            <a:ext uri="{FF2B5EF4-FFF2-40B4-BE49-F238E27FC236}">
              <a16:creationId xmlns:a16="http://schemas.microsoft.com/office/drawing/2014/main" id="{00000000-0008-0000-0100-00009929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159</xdr:row>
      <xdr:rowOff>0</xdr:rowOff>
    </xdr:from>
    <xdr:ext cx="342900" cy="57150"/>
    <xdr:sp macro="" textlink="">
      <xdr:nvSpPr>
        <xdr:cNvPr id="565" name="AutoShape 2" descr="007c01c5fed0$2d4d4ae0$1e00a8c0@vinhtam">
          <a:extLst>
            <a:ext uri="{FF2B5EF4-FFF2-40B4-BE49-F238E27FC236}">
              <a16:creationId xmlns:a16="http://schemas.microsoft.com/office/drawing/2014/main" id="{00000000-0008-0000-0100-00009A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566" name="AutoShape 3" descr="007c01c5fed0$2d4d4ae0$1e00a8c0@vinhtam">
          <a:extLst>
            <a:ext uri="{FF2B5EF4-FFF2-40B4-BE49-F238E27FC236}">
              <a16:creationId xmlns:a16="http://schemas.microsoft.com/office/drawing/2014/main" id="{00000000-0008-0000-0100-00009B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567" name="AutoShape 4" descr="007c01c5fed0$2d4d4ae0$1e00a8c0@vinhtam">
          <a:extLst>
            <a:ext uri="{FF2B5EF4-FFF2-40B4-BE49-F238E27FC236}">
              <a16:creationId xmlns:a16="http://schemas.microsoft.com/office/drawing/2014/main" id="{00000000-0008-0000-0100-00009C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123825" cy="57150"/>
    <xdr:sp macro="" textlink="">
      <xdr:nvSpPr>
        <xdr:cNvPr id="568" name="AutoShape 10" descr="007c01c5fed0$2d4d4ae0$1e00a8c0@vinhtam">
          <a:extLst>
            <a:ext uri="{FF2B5EF4-FFF2-40B4-BE49-F238E27FC236}">
              <a16:creationId xmlns:a16="http://schemas.microsoft.com/office/drawing/2014/main" id="{00000000-0008-0000-0100-00009D29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569" name="AutoShape 2" descr="007c01c5fed0$2d4d4ae0$1e00a8c0@vinhtam">
          <a:extLst>
            <a:ext uri="{FF2B5EF4-FFF2-40B4-BE49-F238E27FC236}">
              <a16:creationId xmlns:a16="http://schemas.microsoft.com/office/drawing/2014/main" id="{00000000-0008-0000-0100-00009E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570" name="AutoShape 3" descr="007c01c5fed0$2d4d4ae0$1e00a8c0@vinhtam">
          <a:extLst>
            <a:ext uri="{FF2B5EF4-FFF2-40B4-BE49-F238E27FC236}">
              <a16:creationId xmlns:a16="http://schemas.microsoft.com/office/drawing/2014/main" id="{00000000-0008-0000-0100-00009F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571" name="AutoShape 4" descr="007c01c5fed0$2d4d4ae0$1e00a8c0@vinhtam">
          <a:extLst>
            <a:ext uri="{FF2B5EF4-FFF2-40B4-BE49-F238E27FC236}">
              <a16:creationId xmlns:a16="http://schemas.microsoft.com/office/drawing/2014/main" id="{00000000-0008-0000-0100-0000A0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276225" cy="57150"/>
    <xdr:sp macro="" textlink="">
      <xdr:nvSpPr>
        <xdr:cNvPr id="572" name="AutoShape 10" descr="007c01c5fed0$2d4d4ae0$1e00a8c0@vinhtam">
          <a:extLst>
            <a:ext uri="{FF2B5EF4-FFF2-40B4-BE49-F238E27FC236}">
              <a16:creationId xmlns:a16="http://schemas.microsoft.com/office/drawing/2014/main" id="{00000000-0008-0000-0100-0000A129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159</xdr:row>
      <xdr:rowOff>0</xdr:rowOff>
    </xdr:from>
    <xdr:to>
      <xdr:col>4</xdr:col>
      <xdr:colOff>342900</xdr:colOff>
      <xdr:row>159</xdr:row>
      <xdr:rowOff>57150</xdr:rowOff>
    </xdr:to>
    <xdr:sp macro="" textlink="">
      <xdr:nvSpPr>
        <xdr:cNvPr id="573" name="AutoShape 3" descr="007c01c5fed0$2d4d4ae0$1e00a8c0@vinhtam">
          <a:extLst>
            <a:ext uri="{FF2B5EF4-FFF2-40B4-BE49-F238E27FC236}">
              <a16:creationId xmlns:a16="http://schemas.microsoft.com/office/drawing/2014/main" id="{00000000-0008-0000-0100-0000E2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74" name="AutoShape 4" descr="007c01c5fed0$2d4d4ae0$1e00a8c0@vinhtam">
          <a:extLst>
            <a:ext uri="{FF2B5EF4-FFF2-40B4-BE49-F238E27FC236}">
              <a16:creationId xmlns:a16="http://schemas.microsoft.com/office/drawing/2014/main" id="{00000000-0008-0000-0100-0000E3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575" name="AutoShape 10" descr="007c01c5fed0$2d4d4ae0$1e00a8c0@vinhtam">
          <a:extLst>
            <a:ext uri="{FF2B5EF4-FFF2-40B4-BE49-F238E27FC236}">
              <a16:creationId xmlns:a16="http://schemas.microsoft.com/office/drawing/2014/main" id="{00000000-0008-0000-0100-0000E42A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76" name="AutoShape 2" descr="007c01c5fed0$2d4d4ae0$1e00a8c0@vinhtam">
          <a:extLst>
            <a:ext uri="{FF2B5EF4-FFF2-40B4-BE49-F238E27FC236}">
              <a16:creationId xmlns:a16="http://schemas.microsoft.com/office/drawing/2014/main" id="{00000000-0008-0000-0100-0000E5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77" name="AutoShape 3" descr="007c01c5fed0$2d4d4ae0$1e00a8c0@vinhtam">
          <a:extLst>
            <a:ext uri="{FF2B5EF4-FFF2-40B4-BE49-F238E27FC236}">
              <a16:creationId xmlns:a16="http://schemas.microsoft.com/office/drawing/2014/main" id="{00000000-0008-0000-0100-0000E6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578" name="AutoShape 4" descr="007c01c5fed0$2d4d4ae0$1e00a8c0@vinhtam">
          <a:extLst>
            <a:ext uri="{FF2B5EF4-FFF2-40B4-BE49-F238E27FC236}">
              <a16:creationId xmlns:a16="http://schemas.microsoft.com/office/drawing/2014/main" id="{00000000-0008-0000-0100-0000E7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579" name="AutoShape 10" descr="007c01c5fed0$2d4d4ae0$1e00a8c0@vinhtam">
          <a:extLst>
            <a:ext uri="{FF2B5EF4-FFF2-40B4-BE49-F238E27FC236}">
              <a16:creationId xmlns:a16="http://schemas.microsoft.com/office/drawing/2014/main" id="{00000000-0008-0000-0100-0000E82A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160</xdr:row>
      <xdr:rowOff>0</xdr:rowOff>
    </xdr:from>
    <xdr:ext cx="342900" cy="57150"/>
    <xdr:sp macro="" textlink="">
      <xdr:nvSpPr>
        <xdr:cNvPr id="580" name="AutoShape 2" descr="007c01c5fed0$2d4d4ae0$1e00a8c0@vinhtam">
          <a:extLst>
            <a:ext uri="{FF2B5EF4-FFF2-40B4-BE49-F238E27FC236}">
              <a16:creationId xmlns:a16="http://schemas.microsoft.com/office/drawing/2014/main" id="{00000000-0008-0000-0100-00009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1" name="AutoShape 3" descr="007c01c5fed0$2d4d4ae0$1e00a8c0@vinhtam">
          <a:extLst>
            <a:ext uri="{FF2B5EF4-FFF2-40B4-BE49-F238E27FC236}">
              <a16:creationId xmlns:a16="http://schemas.microsoft.com/office/drawing/2014/main" id="{00000000-0008-0000-0100-00009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2" name="AutoShape 4" descr="007c01c5fed0$2d4d4ae0$1e00a8c0@vinhtam">
          <a:extLst>
            <a:ext uri="{FF2B5EF4-FFF2-40B4-BE49-F238E27FC236}">
              <a16:creationId xmlns:a16="http://schemas.microsoft.com/office/drawing/2014/main" id="{00000000-0008-0000-0100-00009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583" name="AutoShape 10" descr="007c01c5fed0$2d4d4ae0$1e00a8c0@vinhtam">
          <a:extLst>
            <a:ext uri="{FF2B5EF4-FFF2-40B4-BE49-F238E27FC236}">
              <a16:creationId xmlns:a16="http://schemas.microsoft.com/office/drawing/2014/main" id="{00000000-0008-0000-0100-00009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4" name="AutoShape 2" descr="007c01c5fed0$2d4d4ae0$1e00a8c0@vinhtam">
          <a:extLst>
            <a:ext uri="{FF2B5EF4-FFF2-40B4-BE49-F238E27FC236}">
              <a16:creationId xmlns:a16="http://schemas.microsoft.com/office/drawing/2014/main" id="{00000000-0008-0000-0100-00009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5" name="AutoShape 3" descr="007c01c5fed0$2d4d4ae0$1e00a8c0@vinhtam">
          <a:extLst>
            <a:ext uri="{FF2B5EF4-FFF2-40B4-BE49-F238E27FC236}">
              <a16:creationId xmlns:a16="http://schemas.microsoft.com/office/drawing/2014/main" id="{00000000-0008-0000-0100-00009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6" name="AutoShape 4" descr="007c01c5fed0$2d4d4ae0$1e00a8c0@vinhtam">
          <a:extLst>
            <a:ext uri="{FF2B5EF4-FFF2-40B4-BE49-F238E27FC236}">
              <a16:creationId xmlns:a16="http://schemas.microsoft.com/office/drawing/2014/main" id="{00000000-0008-0000-0100-00009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587" name="AutoShape 10" descr="007c01c5fed0$2d4d4ae0$1e00a8c0@vinhtam">
          <a:extLst>
            <a:ext uri="{FF2B5EF4-FFF2-40B4-BE49-F238E27FC236}">
              <a16:creationId xmlns:a16="http://schemas.microsoft.com/office/drawing/2014/main" id="{00000000-0008-0000-0100-00009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8" name="AutoShape 2" descr="007c01c5fed0$2d4d4ae0$1e00a8c0@vinhtam">
          <a:extLst>
            <a:ext uri="{FF2B5EF4-FFF2-40B4-BE49-F238E27FC236}">
              <a16:creationId xmlns:a16="http://schemas.microsoft.com/office/drawing/2014/main" id="{00000000-0008-0000-0100-00009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89" name="AutoShape 3" descr="007c01c5fed0$2d4d4ae0$1e00a8c0@vinhtam">
          <a:extLst>
            <a:ext uri="{FF2B5EF4-FFF2-40B4-BE49-F238E27FC236}">
              <a16:creationId xmlns:a16="http://schemas.microsoft.com/office/drawing/2014/main" id="{00000000-0008-0000-0100-00009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0" name="AutoShape 4" descr="007c01c5fed0$2d4d4ae0$1e00a8c0@vinhtam">
          <a:extLst>
            <a:ext uri="{FF2B5EF4-FFF2-40B4-BE49-F238E27FC236}">
              <a16:creationId xmlns:a16="http://schemas.microsoft.com/office/drawing/2014/main" id="{00000000-0008-0000-0100-00009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591" name="AutoShape 10" descr="007c01c5fed0$2d4d4ae0$1e00a8c0@vinhtam">
          <a:extLst>
            <a:ext uri="{FF2B5EF4-FFF2-40B4-BE49-F238E27FC236}">
              <a16:creationId xmlns:a16="http://schemas.microsoft.com/office/drawing/2014/main" id="{00000000-0008-0000-0100-00009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2" name="AutoShape 2" descr="007c01c5fed0$2d4d4ae0$1e00a8c0@vinhtam">
          <a:extLst>
            <a:ext uri="{FF2B5EF4-FFF2-40B4-BE49-F238E27FC236}">
              <a16:creationId xmlns:a16="http://schemas.microsoft.com/office/drawing/2014/main" id="{00000000-0008-0000-0100-00009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3" name="AutoShape 3" descr="007c01c5fed0$2d4d4ae0$1e00a8c0@vinhtam">
          <a:extLst>
            <a:ext uri="{FF2B5EF4-FFF2-40B4-BE49-F238E27FC236}">
              <a16:creationId xmlns:a16="http://schemas.microsoft.com/office/drawing/2014/main" id="{00000000-0008-0000-0100-00009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4" name="AutoShape 4" descr="007c01c5fed0$2d4d4ae0$1e00a8c0@vinhtam">
          <a:extLst>
            <a:ext uri="{FF2B5EF4-FFF2-40B4-BE49-F238E27FC236}">
              <a16:creationId xmlns:a16="http://schemas.microsoft.com/office/drawing/2014/main" id="{00000000-0008-0000-0100-00009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595" name="AutoShape 10" descr="007c01c5fed0$2d4d4ae0$1e00a8c0@vinhtam">
          <a:extLst>
            <a:ext uri="{FF2B5EF4-FFF2-40B4-BE49-F238E27FC236}">
              <a16:creationId xmlns:a16="http://schemas.microsoft.com/office/drawing/2014/main" id="{00000000-0008-0000-0100-00009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6" name="AutoShape 2" descr="007c01c5fed0$2d4d4ae0$1e00a8c0@vinhtam">
          <a:extLst>
            <a:ext uri="{FF2B5EF4-FFF2-40B4-BE49-F238E27FC236}">
              <a16:creationId xmlns:a16="http://schemas.microsoft.com/office/drawing/2014/main" id="{00000000-0008-0000-0100-0000A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7" name="AutoShape 3" descr="007c01c5fed0$2d4d4ae0$1e00a8c0@vinhtam">
          <a:extLst>
            <a:ext uri="{FF2B5EF4-FFF2-40B4-BE49-F238E27FC236}">
              <a16:creationId xmlns:a16="http://schemas.microsoft.com/office/drawing/2014/main" id="{00000000-0008-0000-0100-0000A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598" name="AutoShape 4" descr="007c01c5fed0$2d4d4ae0$1e00a8c0@vinhtam">
          <a:extLst>
            <a:ext uri="{FF2B5EF4-FFF2-40B4-BE49-F238E27FC236}">
              <a16:creationId xmlns:a16="http://schemas.microsoft.com/office/drawing/2014/main" id="{00000000-0008-0000-0100-0000A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599" name="AutoShape 10" descr="007c01c5fed0$2d4d4ae0$1e00a8c0@vinhtam">
          <a:extLst>
            <a:ext uri="{FF2B5EF4-FFF2-40B4-BE49-F238E27FC236}">
              <a16:creationId xmlns:a16="http://schemas.microsoft.com/office/drawing/2014/main" id="{00000000-0008-0000-0100-0000A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0" name="AutoShape 2" descr="007c01c5fed0$2d4d4ae0$1e00a8c0@vinhtam">
          <a:extLst>
            <a:ext uri="{FF2B5EF4-FFF2-40B4-BE49-F238E27FC236}">
              <a16:creationId xmlns:a16="http://schemas.microsoft.com/office/drawing/2014/main" id="{00000000-0008-0000-0100-0000A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1" name="AutoShape 3" descr="007c01c5fed0$2d4d4ae0$1e00a8c0@vinhtam">
          <a:extLst>
            <a:ext uri="{FF2B5EF4-FFF2-40B4-BE49-F238E27FC236}">
              <a16:creationId xmlns:a16="http://schemas.microsoft.com/office/drawing/2014/main" id="{00000000-0008-0000-0100-0000A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2" name="AutoShape 4" descr="007c01c5fed0$2d4d4ae0$1e00a8c0@vinhtam">
          <a:extLst>
            <a:ext uri="{FF2B5EF4-FFF2-40B4-BE49-F238E27FC236}">
              <a16:creationId xmlns:a16="http://schemas.microsoft.com/office/drawing/2014/main" id="{00000000-0008-0000-0100-0000A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03" name="AutoShape 10" descr="007c01c5fed0$2d4d4ae0$1e00a8c0@vinhtam">
          <a:extLst>
            <a:ext uri="{FF2B5EF4-FFF2-40B4-BE49-F238E27FC236}">
              <a16:creationId xmlns:a16="http://schemas.microsoft.com/office/drawing/2014/main" id="{00000000-0008-0000-0100-0000A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4" name="AutoShape 2" descr="007c01c5fed0$2d4d4ae0$1e00a8c0@vinhtam">
          <a:extLst>
            <a:ext uri="{FF2B5EF4-FFF2-40B4-BE49-F238E27FC236}">
              <a16:creationId xmlns:a16="http://schemas.microsoft.com/office/drawing/2014/main" id="{00000000-0008-0000-0100-0000A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5" name="AutoShape 3" descr="007c01c5fed0$2d4d4ae0$1e00a8c0@vinhtam">
          <a:extLst>
            <a:ext uri="{FF2B5EF4-FFF2-40B4-BE49-F238E27FC236}">
              <a16:creationId xmlns:a16="http://schemas.microsoft.com/office/drawing/2014/main" id="{00000000-0008-0000-0100-0000A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6" name="AutoShape 4" descr="007c01c5fed0$2d4d4ae0$1e00a8c0@vinhtam">
          <a:extLst>
            <a:ext uri="{FF2B5EF4-FFF2-40B4-BE49-F238E27FC236}">
              <a16:creationId xmlns:a16="http://schemas.microsoft.com/office/drawing/2014/main" id="{00000000-0008-0000-0100-0000A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07" name="AutoShape 10" descr="007c01c5fed0$2d4d4ae0$1e00a8c0@vinhtam">
          <a:extLst>
            <a:ext uri="{FF2B5EF4-FFF2-40B4-BE49-F238E27FC236}">
              <a16:creationId xmlns:a16="http://schemas.microsoft.com/office/drawing/2014/main" id="{00000000-0008-0000-0100-0000A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8" name="AutoShape 2" descr="007c01c5fed0$2d4d4ae0$1e00a8c0@vinhtam">
          <a:extLst>
            <a:ext uri="{FF2B5EF4-FFF2-40B4-BE49-F238E27FC236}">
              <a16:creationId xmlns:a16="http://schemas.microsoft.com/office/drawing/2014/main" id="{00000000-0008-0000-0100-0000A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09" name="AutoShape 3" descr="007c01c5fed0$2d4d4ae0$1e00a8c0@vinhtam">
          <a:extLst>
            <a:ext uri="{FF2B5EF4-FFF2-40B4-BE49-F238E27FC236}">
              <a16:creationId xmlns:a16="http://schemas.microsoft.com/office/drawing/2014/main" id="{00000000-0008-0000-0100-0000A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0" name="AutoShape 4" descr="007c01c5fed0$2d4d4ae0$1e00a8c0@vinhtam">
          <a:extLst>
            <a:ext uri="{FF2B5EF4-FFF2-40B4-BE49-F238E27FC236}">
              <a16:creationId xmlns:a16="http://schemas.microsoft.com/office/drawing/2014/main" id="{00000000-0008-0000-0100-0000A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11" name="AutoShape 10" descr="007c01c5fed0$2d4d4ae0$1e00a8c0@vinhtam">
          <a:extLst>
            <a:ext uri="{FF2B5EF4-FFF2-40B4-BE49-F238E27FC236}">
              <a16:creationId xmlns:a16="http://schemas.microsoft.com/office/drawing/2014/main" id="{00000000-0008-0000-0100-0000A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2" name="AutoShape 2" descr="007c01c5fed0$2d4d4ae0$1e00a8c0@vinhtam">
          <a:extLst>
            <a:ext uri="{FF2B5EF4-FFF2-40B4-BE49-F238E27FC236}">
              <a16:creationId xmlns:a16="http://schemas.microsoft.com/office/drawing/2014/main" id="{00000000-0008-0000-0100-0000B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3" name="AutoShape 3" descr="007c01c5fed0$2d4d4ae0$1e00a8c0@vinhtam">
          <a:extLst>
            <a:ext uri="{FF2B5EF4-FFF2-40B4-BE49-F238E27FC236}">
              <a16:creationId xmlns:a16="http://schemas.microsoft.com/office/drawing/2014/main" id="{00000000-0008-0000-0100-0000B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4" name="AutoShape 4" descr="007c01c5fed0$2d4d4ae0$1e00a8c0@vinhtam">
          <a:extLst>
            <a:ext uri="{FF2B5EF4-FFF2-40B4-BE49-F238E27FC236}">
              <a16:creationId xmlns:a16="http://schemas.microsoft.com/office/drawing/2014/main" id="{00000000-0008-0000-0100-0000B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15" name="AutoShape 10" descr="007c01c5fed0$2d4d4ae0$1e00a8c0@vinhtam">
          <a:extLst>
            <a:ext uri="{FF2B5EF4-FFF2-40B4-BE49-F238E27FC236}">
              <a16:creationId xmlns:a16="http://schemas.microsoft.com/office/drawing/2014/main" id="{00000000-0008-0000-0100-0000B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6" name="AutoShape 2" descr="007c01c5fed0$2d4d4ae0$1e00a8c0@vinhtam">
          <a:extLst>
            <a:ext uri="{FF2B5EF4-FFF2-40B4-BE49-F238E27FC236}">
              <a16:creationId xmlns:a16="http://schemas.microsoft.com/office/drawing/2014/main" id="{00000000-0008-0000-0100-0000B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7" name="AutoShape 3" descr="007c01c5fed0$2d4d4ae0$1e00a8c0@vinhtam">
          <a:extLst>
            <a:ext uri="{FF2B5EF4-FFF2-40B4-BE49-F238E27FC236}">
              <a16:creationId xmlns:a16="http://schemas.microsoft.com/office/drawing/2014/main" id="{00000000-0008-0000-0100-0000B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18" name="AutoShape 4" descr="007c01c5fed0$2d4d4ae0$1e00a8c0@vinhtam">
          <a:extLst>
            <a:ext uri="{FF2B5EF4-FFF2-40B4-BE49-F238E27FC236}">
              <a16:creationId xmlns:a16="http://schemas.microsoft.com/office/drawing/2014/main" id="{00000000-0008-0000-0100-0000B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19" name="AutoShape 10" descr="007c01c5fed0$2d4d4ae0$1e00a8c0@vinhtam">
          <a:extLst>
            <a:ext uri="{FF2B5EF4-FFF2-40B4-BE49-F238E27FC236}">
              <a16:creationId xmlns:a16="http://schemas.microsoft.com/office/drawing/2014/main" id="{00000000-0008-0000-0100-0000B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0" name="AutoShape 2" descr="007c01c5fed0$2d4d4ae0$1e00a8c0@vinhtam">
          <a:extLst>
            <a:ext uri="{FF2B5EF4-FFF2-40B4-BE49-F238E27FC236}">
              <a16:creationId xmlns:a16="http://schemas.microsoft.com/office/drawing/2014/main" id="{00000000-0008-0000-0100-0000B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1" name="AutoShape 3" descr="007c01c5fed0$2d4d4ae0$1e00a8c0@vinhtam">
          <a:extLst>
            <a:ext uri="{FF2B5EF4-FFF2-40B4-BE49-F238E27FC236}">
              <a16:creationId xmlns:a16="http://schemas.microsoft.com/office/drawing/2014/main" id="{00000000-0008-0000-0100-0000B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2" name="AutoShape 4" descr="007c01c5fed0$2d4d4ae0$1e00a8c0@vinhtam">
          <a:extLst>
            <a:ext uri="{FF2B5EF4-FFF2-40B4-BE49-F238E27FC236}">
              <a16:creationId xmlns:a16="http://schemas.microsoft.com/office/drawing/2014/main" id="{00000000-0008-0000-0100-0000B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23" name="AutoShape 10" descr="007c01c5fed0$2d4d4ae0$1e00a8c0@vinhtam">
          <a:extLst>
            <a:ext uri="{FF2B5EF4-FFF2-40B4-BE49-F238E27FC236}">
              <a16:creationId xmlns:a16="http://schemas.microsoft.com/office/drawing/2014/main" id="{00000000-0008-0000-0100-0000B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4" name="AutoShape 2" descr="007c01c5fed0$2d4d4ae0$1e00a8c0@vinhtam">
          <a:extLst>
            <a:ext uri="{FF2B5EF4-FFF2-40B4-BE49-F238E27FC236}">
              <a16:creationId xmlns:a16="http://schemas.microsoft.com/office/drawing/2014/main" id="{00000000-0008-0000-0100-0000B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5" name="AutoShape 3" descr="007c01c5fed0$2d4d4ae0$1e00a8c0@vinhtam">
          <a:extLst>
            <a:ext uri="{FF2B5EF4-FFF2-40B4-BE49-F238E27FC236}">
              <a16:creationId xmlns:a16="http://schemas.microsoft.com/office/drawing/2014/main" id="{00000000-0008-0000-0100-0000B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6" name="AutoShape 4" descr="007c01c5fed0$2d4d4ae0$1e00a8c0@vinhtam">
          <a:extLst>
            <a:ext uri="{FF2B5EF4-FFF2-40B4-BE49-F238E27FC236}">
              <a16:creationId xmlns:a16="http://schemas.microsoft.com/office/drawing/2014/main" id="{00000000-0008-0000-0100-0000B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27" name="AutoShape 10" descr="007c01c5fed0$2d4d4ae0$1e00a8c0@vinhtam">
          <a:extLst>
            <a:ext uri="{FF2B5EF4-FFF2-40B4-BE49-F238E27FC236}">
              <a16:creationId xmlns:a16="http://schemas.microsoft.com/office/drawing/2014/main" id="{00000000-0008-0000-0100-0000B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8" name="AutoShape 2" descr="007c01c5fed0$2d4d4ae0$1e00a8c0@vinhtam">
          <a:extLst>
            <a:ext uri="{FF2B5EF4-FFF2-40B4-BE49-F238E27FC236}">
              <a16:creationId xmlns:a16="http://schemas.microsoft.com/office/drawing/2014/main" id="{00000000-0008-0000-0100-0000C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29" name="AutoShape 3" descr="007c01c5fed0$2d4d4ae0$1e00a8c0@vinhtam">
          <a:extLst>
            <a:ext uri="{FF2B5EF4-FFF2-40B4-BE49-F238E27FC236}">
              <a16:creationId xmlns:a16="http://schemas.microsoft.com/office/drawing/2014/main" id="{00000000-0008-0000-0100-0000C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0" name="AutoShape 4" descr="007c01c5fed0$2d4d4ae0$1e00a8c0@vinhtam">
          <a:extLst>
            <a:ext uri="{FF2B5EF4-FFF2-40B4-BE49-F238E27FC236}">
              <a16:creationId xmlns:a16="http://schemas.microsoft.com/office/drawing/2014/main" id="{00000000-0008-0000-0100-0000C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31" name="AutoShape 10" descr="007c01c5fed0$2d4d4ae0$1e00a8c0@vinhtam">
          <a:extLst>
            <a:ext uri="{FF2B5EF4-FFF2-40B4-BE49-F238E27FC236}">
              <a16:creationId xmlns:a16="http://schemas.microsoft.com/office/drawing/2014/main" id="{00000000-0008-0000-0100-0000C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2" name="AutoShape 2" descr="007c01c5fed0$2d4d4ae0$1e00a8c0@vinhtam">
          <a:extLst>
            <a:ext uri="{FF2B5EF4-FFF2-40B4-BE49-F238E27FC236}">
              <a16:creationId xmlns:a16="http://schemas.microsoft.com/office/drawing/2014/main" id="{00000000-0008-0000-0100-0000C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3" name="AutoShape 3" descr="007c01c5fed0$2d4d4ae0$1e00a8c0@vinhtam">
          <a:extLst>
            <a:ext uri="{FF2B5EF4-FFF2-40B4-BE49-F238E27FC236}">
              <a16:creationId xmlns:a16="http://schemas.microsoft.com/office/drawing/2014/main" id="{00000000-0008-0000-0100-0000C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4" name="AutoShape 4" descr="007c01c5fed0$2d4d4ae0$1e00a8c0@vinhtam">
          <a:extLst>
            <a:ext uri="{FF2B5EF4-FFF2-40B4-BE49-F238E27FC236}">
              <a16:creationId xmlns:a16="http://schemas.microsoft.com/office/drawing/2014/main" id="{00000000-0008-0000-0100-0000C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35" name="AutoShape 10" descr="007c01c5fed0$2d4d4ae0$1e00a8c0@vinhtam">
          <a:extLst>
            <a:ext uri="{FF2B5EF4-FFF2-40B4-BE49-F238E27FC236}">
              <a16:creationId xmlns:a16="http://schemas.microsoft.com/office/drawing/2014/main" id="{00000000-0008-0000-0100-0000C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6" name="AutoShape 2" descr="007c01c5fed0$2d4d4ae0$1e00a8c0@vinhtam">
          <a:extLst>
            <a:ext uri="{FF2B5EF4-FFF2-40B4-BE49-F238E27FC236}">
              <a16:creationId xmlns:a16="http://schemas.microsoft.com/office/drawing/2014/main" id="{00000000-0008-0000-0100-0000C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7" name="AutoShape 3" descr="007c01c5fed0$2d4d4ae0$1e00a8c0@vinhtam">
          <a:extLst>
            <a:ext uri="{FF2B5EF4-FFF2-40B4-BE49-F238E27FC236}">
              <a16:creationId xmlns:a16="http://schemas.microsoft.com/office/drawing/2014/main" id="{00000000-0008-0000-0100-0000C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38" name="AutoShape 4" descr="007c01c5fed0$2d4d4ae0$1e00a8c0@vinhtam">
          <a:extLst>
            <a:ext uri="{FF2B5EF4-FFF2-40B4-BE49-F238E27FC236}">
              <a16:creationId xmlns:a16="http://schemas.microsoft.com/office/drawing/2014/main" id="{00000000-0008-0000-0100-0000C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39" name="AutoShape 10" descr="007c01c5fed0$2d4d4ae0$1e00a8c0@vinhtam">
          <a:extLst>
            <a:ext uri="{FF2B5EF4-FFF2-40B4-BE49-F238E27FC236}">
              <a16:creationId xmlns:a16="http://schemas.microsoft.com/office/drawing/2014/main" id="{00000000-0008-0000-0100-0000C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0" name="AutoShape 2" descr="007c01c5fed0$2d4d4ae0$1e00a8c0@vinhtam">
          <a:extLst>
            <a:ext uri="{FF2B5EF4-FFF2-40B4-BE49-F238E27FC236}">
              <a16:creationId xmlns:a16="http://schemas.microsoft.com/office/drawing/2014/main" id="{00000000-0008-0000-0100-0000C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1" name="AutoShape 3" descr="007c01c5fed0$2d4d4ae0$1e00a8c0@vinhtam">
          <a:extLst>
            <a:ext uri="{FF2B5EF4-FFF2-40B4-BE49-F238E27FC236}">
              <a16:creationId xmlns:a16="http://schemas.microsoft.com/office/drawing/2014/main" id="{00000000-0008-0000-0100-0000C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2" name="AutoShape 4" descr="007c01c5fed0$2d4d4ae0$1e00a8c0@vinhtam">
          <a:extLst>
            <a:ext uri="{FF2B5EF4-FFF2-40B4-BE49-F238E27FC236}">
              <a16:creationId xmlns:a16="http://schemas.microsoft.com/office/drawing/2014/main" id="{00000000-0008-0000-0100-0000C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43" name="AutoShape 10" descr="007c01c5fed0$2d4d4ae0$1e00a8c0@vinhtam">
          <a:extLst>
            <a:ext uri="{FF2B5EF4-FFF2-40B4-BE49-F238E27FC236}">
              <a16:creationId xmlns:a16="http://schemas.microsoft.com/office/drawing/2014/main" id="{00000000-0008-0000-0100-0000C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4" name="AutoShape 2" descr="007c01c5fed0$2d4d4ae0$1e00a8c0@vinhtam">
          <a:extLst>
            <a:ext uri="{FF2B5EF4-FFF2-40B4-BE49-F238E27FC236}">
              <a16:creationId xmlns:a16="http://schemas.microsoft.com/office/drawing/2014/main" id="{00000000-0008-0000-0100-0000D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5" name="AutoShape 3" descr="007c01c5fed0$2d4d4ae0$1e00a8c0@vinhtam">
          <a:extLst>
            <a:ext uri="{FF2B5EF4-FFF2-40B4-BE49-F238E27FC236}">
              <a16:creationId xmlns:a16="http://schemas.microsoft.com/office/drawing/2014/main" id="{00000000-0008-0000-0100-0000D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6" name="AutoShape 4" descr="007c01c5fed0$2d4d4ae0$1e00a8c0@vinhtam">
          <a:extLst>
            <a:ext uri="{FF2B5EF4-FFF2-40B4-BE49-F238E27FC236}">
              <a16:creationId xmlns:a16="http://schemas.microsoft.com/office/drawing/2014/main" id="{00000000-0008-0000-0100-0000D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47" name="AutoShape 10" descr="007c01c5fed0$2d4d4ae0$1e00a8c0@vinhtam">
          <a:extLst>
            <a:ext uri="{FF2B5EF4-FFF2-40B4-BE49-F238E27FC236}">
              <a16:creationId xmlns:a16="http://schemas.microsoft.com/office/drawing/2014/main" id="{00000000-0008-0000-0100-0000D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8" name="AutoShape 2" descr="007c01c5fed0$2d4d4ae0$1e00a8c0@vinhtam">
          <a:extLst>
            <a:ext uri="{FF2B5EF4-FFF2-40B4-BE49-F238E27FC236}">
              <a16:creationId xmlns:a16="http://schemas.microsoft.com/office/drawing/2014/main" id="{00000000-0008-0000-0100-0000D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49" name="AutoShape 3" descr="007c01c5fed0$2d4d4ae0$1e00a8c0@vinhtam">
          <a:extLst>
            <a:ext uri="{FF2B5EF4-FFF2-40B4-BE49-F238E27FC236}">
              <a16:creationId xmlns:a16="http://schemas.microsoft.com/office/drawing/2014/main" id="{00000000-0008-0000-0100-0000D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0" name="AutoShape 4" descr="007c01c5fed0$2d4d4ae0$1e00a8c0@vinhtam">
          <a:extLst>
            <a:ext uri="{FF2B5EF4-FFF2-40B4-BE49-F238E27FC236}">
              <a16:creationId xmlns:a16="http://schemas.microsoft.com/office/drawing/2014/main" id="{00000000-0008-0000-0100-0000D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51" name="AutoShape 10" descr="007c01c5fed0$2d4d4ae0$1e00a8c0@vinhtam">
          <a:extLst>
            <a:ext uri="{FF2B5EF4-FFF2-40B4-BE49-F238E27FC236}">
              <a16:creationId xmlns:a16="http://schemas.microsoft.com/office/drawing/2014/main" id="{00000000-0008-0000-0100-0000D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2" name="AutoShape 2" descr="007c01c5fed0$2d4d4ae0$1e00a8c0@vinhtam">
          <a:extLst>
            <a:ext uri="{FF2B5EF4-FFF2-40B4-BE49-F238E27FC236}">
              <a16:creationId xmlns:a16="http://schemas.microsoft.com/office/drawing/2014/main" id="{00000000-0008-0000-0100-0000D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3" name="AutoShape 3" descr="007c01c5fed0$2d4d4ae0$1e00a8c0@vinhtam">
          <a:extLst>
            <a:ext uri="{FF2B5EF4-FFF2-40B4-BE49-F238E27FC236}">
              <a16:creationId xmlns:a16="http://schemas.microsoft.com/office/drawing/2014/main" id="{00000000-0008-0000-0100-0000D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4" name="AutoShape 4" descr="007c01c5fed0$2d4d4ae0$1e00a8c0@vinhtam">
          <a:extLst>
            <a:ext uri="{FF2B5EF4-FFF2-40B4-BE49-F238E27FC236}">
              <a16:creationId xmlns:a16="http://schemas.microsoft.com/office/drawing/2014/main" id="{00000000-0008-0000-0100-0000D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55" name="AutoShape 10" descr="007c01c5fed0$2d4d4ae0$1e00a8c0@vinhtam">
          <a:extLst>
            <a:ext uri="{FF2B5EF4-FFF2-40B4-BE49-F238E27FC236}">
              <a16:creationId xmlns:a16="http://schemas.microsoft.com/office/drawing/2014/main" id="{00000000-0008-0000-0100-0000D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6" name="AutoShape 2" descr="007c01c5fed0$2d4d4ae0$1e00a8c0@vinhtam">
          <a:extLst>
            <a:ext uri="{FF2B5EF4-FFF2-40B4-BE49-F238E27FC236}">
              <a16:creationId xmlns:a16="http://schemas.microsoft.com/office/drawing/2014/main" id="{00000000-0008-0000-0100-0000D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7" name="AutoShape 3" descr="007c01c5fed0$2d4d4ae0$1e00a8c0@vinhtam">
          <a:extLst>
            <a:ext uri="{FF2B5EF4-FFF2-40B4-BE49-F238E27FC236}">
              <a16:creationId xmlns:a16="http://schemas.microsoft.com/office/drawing/2014/main" id="{00000000-0008-0000-0100-0000D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58" name="AutoShape 4" descr="007c01c5fed0$2d4d4ae0$1e00a8c0@vinhtam">
          <a:extLst>
            <a:ext uri="{FF2B5EF4-FFF2-40B4-BE49-F238E27FC236}">
              <a16:creationId xmlns:a16="http://schemas.microsoft.com/office/drawing/2014/main" id="{00000000-0008-0000-0100-0000D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59" name="AutoShape 10" descr="007c01c5fed0$2d4d4ae0$1e00a8c0@vinhtam">
          <a:extLst>
            <a:ext uri="{FF2B5EF4-FFF2-40B4-BE49-F238E27FC236}">
              <a16:creationId xmlns:a16="http://schemas.microsoft.com/office/drawing/2014/main" id="{00000000-0008-0000-0100-0000D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0" name="AutoShape 2" descr="007c01c5fed0$2d4d4ae0$1e00a8c0@vinhtam">
          <a:extLst>
            <a:ext uri="{FF2B5EF4-FFF2-40B4-BE49-F238E27FC236}">
              <a16:creationId xmlns:a16="http://schemas.microsoft.com/office/drawing/2014/main" id="{00000000-0008-0000-0100-0000E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1" name="AutoShape 3" descr="007c01c5fed0$2d4d4ae0$1e00a8c0@vinhtam">
          <a:extLst>
            <a:ext uri="{FF2B5EF4-FFF2-40B4-BE49-F238E27FC236}">
              <a16:creationId xmlns:a16="http://schemas.microsoft.com/office/drawing/2014/main" id="{00000000-0008-0000-0100-0000E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2" name="AutoShape 4" descr="007c01c5fed0$2d4d4ae0$1e00a8c0@vinhtam">
          <a:extLst>
            <a:ext uri="{FF2B5EF4-FFF2-40B4-BE49-F238E27FC236}">
              <a16:creationId xmlns:a16="http://schemas.microsoft.com/office/drawing/2014/main" id="{00000000-0008-0000-0100-0000E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663" name="AutoShape 10" descr="007c01c5fed0$2d4d4ae0$1e00a8c0@vinhtam">
          <a:extLst>
            <a:ext uri="{FF2B5EF4-FFF2-40B4-BE49-F238E27FC236}">
              <a16:creationId xmlns:a16="http://schemas.microsoft.com/office/drawing/2014/main" id="{00000000-0008-0000-0100-0000E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4" name="AutoShape 2" descr="007c01c5fed0$2d4d4ae0$1e00a8c0@vinhtam">
          <a:extLst>
            <a:ext uri="{FF2B5EF4-FFF2-40B4-BE49-F238E27FC236}">
              <a16:creationId xmlns:a16="http://schemas.microsoft.com/office/drawing/2014/main" id="{00000000-0008-0000-0100-0000E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5" name="AutoShape 3" descr="007c01c5fed0$2d4d4ae0$1e00a8c0@vinhtam">
          <a:extLst>
            <a:ext uri="{FF2B5EF4-FFF2-40B4-BE49-F238E27FC236}">
              <a16:creationId xmlns:a16="http://schemas.microsoft.com/office/drawing/2014/main" id="{00000000-0008-0000-0100-0000E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666" name="AutoShape 4" descr="007c01c5fed0$2d4d4ae0$1e00a8c0@vinhtam">
          <a:extLst>
            <a:ext uri="{FF2B5EF4-FFF2-40B4-BE49-F238E27FC236}">
              <a16:creationId xmlns:a16="http://schemas.microsoft.com/office/drawing/2014/main" id="{00000000-0008-0000-0100-0000E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667" name="AutoShape 10" descr="007c01c5fed0$2d4d4ae0$1e00a8c0@vinhtam">
          <a:extLst>
            <a:ext uri="{FF2B5EF4-FFF2-40B4-BE49-F238E27FC236}">
              <a16:creationId xmlns:a16="http://schemas.microsoft.com/office/drawing/2014/main" id="{00000000-0008-0000-0100-0000E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68"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69"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0"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1"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2"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3"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4"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5"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6"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7"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8"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79"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0"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1"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2"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3"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4"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5"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6"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7"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8"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89"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0"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1"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2"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3"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4"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5"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6"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7"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8"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699"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0"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1"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2"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3"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4"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5"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6"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7"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8"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09"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0"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1"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2"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3"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4"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5"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6"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7"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8"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19"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0"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1"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2"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3"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4"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5"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6"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7"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8"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29"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0"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1"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2"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3"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4"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5"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6"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7"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8"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39"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0"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1"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2"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3"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4"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5"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6"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7"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8"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49"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0"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1"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2"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3"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4"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5"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6"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7"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8"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59"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0"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1"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2"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3"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4"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5"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6"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7"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8"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69"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0"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1"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2"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3"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4"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5"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6"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7"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8"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79"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0"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1"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2"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3"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4"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5"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6"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7"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8"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89"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0"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1"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2"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3"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4"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5"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6"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7"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8"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799"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0"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1"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2"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3"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4"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5"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6"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7"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8"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09"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0"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1"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2"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3"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4"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5"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6"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7"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8"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19"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0"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1"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2"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3"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4"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5"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6"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7"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8"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29"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30"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31"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32"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833"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151</xdr:row>
      <xdr:rowOff>0</xdr:rowOff>
    </xdr:from>
    <xdr:to>
      <xdr:col>2</xdr:col>
      <xdr:colOff>1443</xdr:colOff>
      <xdr:row>151</xdr:row>
      <xdr:rowOff>25400</xdr:rowOff>
    </xdr:to>
    <xdr:sp macro="" textlink="">
      <xdr:nvSpPr>
        <xdr:cNvPr id="834"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5"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6"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7"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8"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39"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0"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1"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2"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3"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4"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5"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6"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7"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8"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49"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0"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1"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2"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3"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4"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5"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6"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7"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8"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59"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0"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1"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2"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3"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4"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5"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6"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7"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8"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69"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0"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1"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2"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3"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4"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5"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6"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7"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8"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79"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0"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1"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2"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3"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4"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5"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6"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7"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8"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89"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0"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1"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2"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3"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4"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5"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6"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7"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8"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899"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0"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1"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2"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3"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4"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5"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6"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7"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8"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09"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0"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1"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2"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3"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4"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5"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6"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7"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8"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19"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0"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1"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2"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3"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4"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5"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6"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7"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8"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29"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0"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1"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2"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3"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4"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5"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6"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7"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8"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39"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0"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1"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2"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3"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4"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5"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6"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7"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8"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49"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0"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1"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2"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3"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4"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5"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6"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7"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8"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59"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0"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1"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2"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3"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4"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5"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6"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7"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8"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69"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0"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1"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2"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3"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4"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5"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6"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7"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8"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79"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0"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1"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2"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3"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4"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5"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6"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7"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8"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89"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0"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1"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2"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3"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4"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5"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6"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7"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8"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151</xdr:row>
      <xdr:rowOff>0</xdr:rowOff>
    </xdr:from>
    <xdr:to>
      <xdr:col>2</xdr:col>
      <xdr:colOff>1443</xdr:colOff>
      <xdr:row>151</xdr:row>
      <xdr:rowOff>25400</xdr:rowOff>
    </xdr:to>
    <xdr:sp macro="" textlink="">
      <xdr:nvSpPr>
        <xdr:cNvPr id="999"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0996850"/>
          <a:ext cx="420543"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0"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1"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2"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3"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4"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5"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6"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7"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8"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09"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0"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1"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2"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3"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4"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5"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6"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7"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8"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19"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0"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1"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2"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3"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4"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5"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6"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7"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8"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29"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0"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1"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2"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3"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4"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5"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6"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7"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8"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39"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0"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1"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2"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3"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4"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5"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6"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7"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8"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49"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0"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1"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2"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3"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4"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5"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6"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7"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8"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59"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0"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1"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2"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3"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4"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5"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6"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7"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8"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69"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0"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1"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2"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3"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4"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5"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6"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7"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8"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79"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0"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1"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2"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3"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4"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5"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6"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7"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8"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89"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0"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1"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2"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3"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4"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5"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6"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7"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8"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099"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0"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1"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2"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3"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4"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5"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6"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7"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8"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09"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0"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1"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2"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3"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4"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5"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6"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7"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8"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19"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0"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1"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2"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3"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4"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5"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6"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7"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8"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29"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0"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1"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2"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3"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4"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5"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6"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7"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8"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39"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0"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1"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2"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3"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4"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5"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6"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7"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8"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49"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0"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1"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2"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3"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4"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5"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6"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7"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8"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59"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0"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1"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2"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3"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4"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158</xdr:row>
      <xdr:rowOff>0</xdr:rowOff>
    </xdr:from>
    <xdr:to>
      <xdr:col>2</xdr:col>
      <xdr:colOff>1443</xdr:colOff>
      <xdr:row>158</xdr:row>
      <xdr:rowOff>985837</xdr:rowOff>
    </xdr:to>
    <xdr:sp macro="" textlink="">
      <xdr:nvSpPr>
        <xdr:cNvPr id="1165"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3244750"/>
          <a:ext cx="420543" cy="98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222</xdr:row>
      <xdr:rowOff>0</xdr:rowOff>
    </xdr:from>
    <xdr:ext cx="1900891" cy="410634"/>
    <xdr:sp macro="" textlink="">
      <xdr:nvSpPr>
        <xdr:cNvPr id="1166" name="Text Box 20">
          <a:extLst>
            <a:ext uri="{FF2B5EF4-FFF2-40B4-BE49-F238E27FC236}">
              <a16:creationId xmlns:a16="http://schemas.microsoft.com/office/drawing/2014/main" id="{00000000-0008-0000-0000-000009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1167" name="Text Box 20">
          <a:extLst>
            <a:ext uri="{FF2B5EF4-FFF2-40B4-BE49-F238E27FC236}">
              <a16:creationId xmlns:a16="http://schemas.microsoft.com/office/drawing/2014/main" id="{00000000-0008-0000-0000-00000A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1168" name="Text Box 20">
          <a:extLst>
            <a:ext uri="{FF2B5EF4-FFF2-40B4-BE49-F238E27FC236}">
              <a16:creationId xmlns:a16="http://schemas.microsoft.com/office/drawing/2014/main" id="{00000000-0008-0000-0000-000010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1169" name="Text Box 20">
          <a:extLst>
            <a:ext uri="{FF2B5EF4-FFF2-40B4-BE49-F238E27FC236}">
              <a16:creationId xmlns:a16="http://schemas.microsoft.com/office/drawing/2014/main" id="{00000000-0008-0000-0000-000011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1170" name="Text Box 20">
          <a:extLst>
            <a:ext uri="{FF2B5EF4-FFF2-40B4-BE49-F238E27FC236}">
              <a16:creationId xmlns:a16="http://schemas.microsoft.com/office/drawing/2014/main" id="{00000000-0008-0000-0000-000017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0891" cy="410634"/>
    <xdr:sp macro="" textlink="">
      <xdr:nvSpPr>
        <xdr:cNvPr id="1171" name="Text Box 20">
          <a:extLst>
            <a:ext uri="{FF2B5EF4-FFF2-40B4-BE49-F238E27FC236}">
              <a16:creationId xmlns:a16="http://schemas.microsoft.com/office/drawing/2014/main" id="{00000000-0008-0000-0000-000018000000}"/>
            </a:ext>
          </a:extLst>
        </xdr:cNvPr>
        <xdr:cNvSpPr txBox="1">
          <a:spLocks noChangeArrowheads="1"/>
        </xdr:cNvSpPr>
      </xdr:nvSpPr>
      <xdr:spPr bwMode="auto">
        <a:xfrm>
          <a:off x="2447925" y="74942700"/>
          <a:ext cx="1900891"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222</xdr:row>
      <xdr:rowOff>0</xdr:rowOff>
    </xdr:from>
    <xdr:ext cx="1905000" cy="419100"/>
    <xdr:sp macro="" textlink="">
      <xdr:nvSpPr>
        <xdr:cNvPr id="1172" name="Shape 3">
          <a:extLst>
            <a:ext uri="{FF2B5EF4-FFF2-40B4-BE49-F238E27FC236}">
              <a16:creationId xmlns:a16="http://schemas.microsoft.com/office/drawing/2014/main" id="{00000000-0008-0000-0300-000003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1173" name="Shape 3">
          <a:extLst>
            <a:ext uri="{FF2B5EF4-FFF2-40B4-BE49-F238E27FC236}">
              <a16:creationId xmlns:a16="http://schemas.microsoft.com/office/drawing/2014/main" id="{00000000-0008-0000-0300-000002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1174" name="Shape 3">
          <a:extLst>
            <a:ext uri="{FF2B5EF4-FFF2-40B4-BE49-F238E27FC236}">
              <a16:creationId xmlns:a16="http://schemas.microsoft.com/office/drawing/2014/main" id="{00000000-0008-0000-0300-000004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1175" name="Shape 3">
          <a:extLst>
            <a:ext uri="{FF2B5EF4-FFF2-40B4-BE49-F238E27FC236}">
              <a16:creationId xmlns:a16="http://schemas.microsoft.com/office/drawing/2014/main" id="{00000000-0008-0000-0300-000005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1176" name="Shape 3">
          <a:extLst>
            <a:ext uri="{FF2B5EF4-FFF2-40B4-BE49-F238E27FC236}">
              <a16:creationId xmlns:a16="http://schemas.microsoft.com/office/drawing/2014/main" id="{00000000-0008-0000-0300-000006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222</xdr:row>
      <xdr:rowOff>0</xdr:rowOff>
    </xdr:from>
    <xdr:ext cx="1905000" cy="419100"/>
    <xdr:sp macro="" textlink="">
      <xdr:nvSpPr>
        <xdr:cNvPr id="1177" name="Shape 3">
          <a:extLst>
            <a:ext uri="{FF2B5EF4-FFF2-40B4-BE49-F238E27FC236}">
              <a16:creationId xmlns:a16="http://schemas.microsoft.com/office/drawing/2014/main" id="{00000000-0008-0000-0300-000007000000}"/>
            </a:ext>
          </a:extLst>
        </xdr:cNvPr>
        <xdr:cNvSpPr txBox="1"/>
      </xdr:nvSpPr>
      <xdr:spPr>
        <a:xfrm>
          <a:off x="2447925" y="74942700"/>
          <a:ext cx="1905000" cy="419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4</xdr:col>
      <xdr:colOff>0</xdr:colOff>
      <xdr:row>157</xdr:row>
      <xdr:rowOff>0</xdr:rowOff>
    </xdr:from>
    <xdr:to>
      <xdr:col>4</xdr:col>
      <xdr:colOff>53340</xdr:colOff>
      <xdr:row>157</xdr:row>
      <xdr:rowOff>30480</xdr:rowOff>
    </xdr:to>
    <xdr:sp macro="" textlink="">
      <xdr:nvSpPr>
        <xdr:cNvPr id="1178" name="Text Box 42">
          <a:extLst>
            <a:ext uri="{FF2B5EF4-FFF2-40B4-BE49-F238E27FC236}">
              <a16:creationId xmlns:a16="http://schemas.microsoft.com/office/drawing/2014/main" id="{C0871255-3193-41A9-8D58-6B901025935C}"/>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38100</xdr:rowOff>
    </xdr:to>
    <xdr:sp macro="" textlink="">
      <xdr:nvSpPr>
        <xdr:cNvPr id="1179" name="Text Box 42">
          <a:extLst>
            <a:ext uri="{FF2B5EF4-FFF2-40B4-BE49-F238E27FC236}">
              <a16:creationId xmlns:a16="http://schemas.microsoft.com/office/drawing/2014/main" id="{49074550-37E8-4F50-BD55-43BEA652107C}"/>
            </a:ext>
          </a:extLst>
        </xdr:cNvPr>
        <xdr:cNvSpPr txBox="1">
          <a:spLocks noChangeArrowheads="1"/>
        </xdr:cNvSpPr>
      </xdr:nvSpPr>
      <xdr:spPr bwMode="auto">
        <a:xfrm>
          <a:off x="2447925" y="52968525"/>
          <a:ext cx="53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30480</xdr:rowOff>
    </xdr:to>
    <xdr:sp macro="" textlink="">
      <xdr:nvSpPr>
        <xdr:cNvPr id="1180" name="Text Box 42">
          <a:extLst>
            <a:ext uri="{FF2B5EF4-FFF2-40B4-BE49-F238E27FC236}">
              <a16:creationId xmlns:a16="http://schemas.microsoft.com/office/drawing/2014/main" id="{543E6694-69C2-4003-91D3-2B9186D5E20C}"/>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30480</xdr:rowOff>
    </xdr:to>
    <xdr:sp macro="" textlink="">
      <xdr:nvSpPr>
        <xdr:cNvPr id="1181" name="Text Box 42">
          <a:extLst>
            <a:ext uri="{FF2B5EF4-FFF2-40B4-BE49-F238E27FC236}">
              <a16:creationId xmlns:a16="http://schemas.microsoft.com/office/drawing/2014/main" id="{DEFEEAEA-7066-47F6-833E-B49AB672AA05}"/>
            </a:ext>
          </a:extLst>
        </xdr:cNvPr>
        <xdr:cNvSpPr txBox="1">
          <a:spLocks noChangeArrowheads="1"/>
        </xdr:cNvSpPr>
      </xdr:nvSpPr>
      <xdr:spPr bwMode="auto">
        <a:xfrm>
          <a:off x="2447925" y="52968525"/>
          <a:ext cx="5334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157</xdr:row>
      <xdr:rowOff>0</xdr:rowOff>
    </xdr:from>
    <xdr:to>
      <xdr:col>4</xdr:col>
      <xdr:colOff>53340</xdr:colOff>
      <xdr:row>157</xdr:row>
      <xdr:rowOff>45720</xdr:rowOff>
    </xdr:to>
    <xdr:sp macro="" textlink="">
      <xdr:nvSpPr>
        <xdr:cNvPr id="1182" name="Text Box 42">
          <a:extLst>
            <a:ext uri="{FF2B5EF4-FFF2-40B4-BE49-F238E27FC236}">
              <a16:creationId xmlns:a16="http://schemas.microsoft.com/office/drawing/2014/main" id="{B8040753-3A92-440B-832A-5ECCDF6A4CD6}"/>
            </a:ext>
          </a:extLst>
        </xdr:cNvPr>
        <xdr:cNvSpPr txBox="1">
          <a:spLocks noChangeArrowheads="1"/>
        </xdr:cNvSpPr>
      </xdr:nvSpPr>
      <xdr:spPr bwMode="auto">
        <a:xfrm>
          <a:off x="2447925" y="52968525"/>
          <a:ext cx="533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153</xdr:row>
      <xdr:rowOff>0</xdr:rowOff>
    </xdr:from>
    <xdr:to>
      <xdr:col>4</xdr:col>
      <xdr:colOff>352425</xdr:colOff>
      <xdr:row>153</xdr:row>
      <xdr:rowOff>66675</xdr:rowOff>
    </xdr:to>
    <xdr:sp macro="" textlink="">
      <xdr:nvSpPr>
        <xdr:cNvPr id="1183"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153</xdr:row>
      <xdr:rowOff>0</xdr:rowOff>
    </xdr:from>
    <xdr:to>
      <xdr:col>4</xdr:col>
      <xdr:colOff>352425</xdr:colOff>
      <xdr:row>153</xdr:row>
      <xdr:rowOff>66675</xdr:rowOff>
    </xdr:to>
    <xdr:sp macro="" textlink="">
      <xdr:nvSpPr>
        <xdr:cNvPr id="1184"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153</xdr:row>
      <xdr:rowOff>0</xdr:rowOff>
    </xdr:from>
    <xdr:ext cx="352425" cy="66675"/>
    <xdr:sp macro="" textlink="">
      <xdr:nvSpPr>
        <xdr:cNvPr id="1185"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1186"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1187"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153</xdr:row>
      <xdr:rowOff>0</xdr:rowOff>
    </xdr:from>
    <xdr:ext cx="352425" cy="66675"/>
    <xdr:sp macro="" textlink="">
      <xdr:nvSpPr>
        <xdr:cNvPr id="1188" name="AutoShape 2" descr="007c01c5fed0$2d4d4ae0$1e00a8c0@vinhtam"/>
        <xdr:cNvSpPr>
          <a:spLocks noChangeAspect="1" noChangeArrowheads="1"/>
        </xdr:cNvSpPr>
      </xdr:nvSpPr>
      <xdr:spPr bwMode="auto">
        <a:xfrm>
          <a:off x="2447925" y="51644550"/>
          <a:ext cx="3524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8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19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19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19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19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0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1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1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1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1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2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2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3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3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3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39"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40"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4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4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4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4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4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4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4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4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4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5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6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1"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2"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3"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4"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5"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6"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7"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28575"/>
    <xdr:sp macro="" textlink="">
      <xdr:nvSpPr>
        <xdr:cNvPr id="1268" name="Text Box 42"/>
        <xdr:cNvSpPr txBox="1">
          <a:spLocks noChangeArrowheads="1"/>
        </xdr:cNvSpPr>
      </xdr:nvSpPr>
      <xdr:spPr bwMode="auto">
        <a:xfrm>
          <a:off x="4648200" y="5164455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6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5"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6"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7"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8"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79"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80"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81"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82"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83"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2200275</xdr:colOff>
      <xdr:row>153</xdr:row>
      <xdr:rowOff>0</xdr:rowOff>
    </xdr:from>
    <xdr:ext cx="54768" cy="19050"/>
    <xdr:sp macro="" textlink="">
      <xdr:nvSpPr>
        <xdr:cNvPr id="1284" name="Text Box 42"/>
        <xdr:cNvSpPr txBox="1">
          <a:spLocks noChangeArrowheads="1"/>
        </xdr:cNvSpPr>
      </xdr:nvSpPr>
      <xdr:spPr bwMode="auto">
        <a:xfrm>
          <a:off x="4648200" y="5164455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2200275</xdr:colOff>
      <xdr:row>159</xdr:row>
      <xdr:rowOff>0</xdr:rowOff>
    </xdr:from>
    <xdr:to>
      <xdr:col>4</xdr:col>
      <xdr:colOff>2255043</xdr:colOff>
      <xdr:row>159</xdr:row>
      <xdr:rowOff>28575</xdr:rowOff>
    </xdr:to>
    <xdr:sp macro="" textlink="">
      <xdr:nvSpPr>
        <xdr:cNvPr id="128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8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8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8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8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9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9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29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29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0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0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1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1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1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1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2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3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3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3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5"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6"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3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4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4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5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57"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58"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59"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60"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61"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62"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63"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28575</xdr:rowOff>
    </xdr:to>
    <xdr:sp macro="" textlink="">
      <xdr:nvSpPr>
        <xdr:cNvPr id="1364" name="Text Box 42"/>
        <xdr:cNvSpPr txBox="1">
          <a:spLocks noChangeArrowheads="1"/>
        </xdr:cNvSpPr>
      </xdr:nvSpPr>
      <xdr:spPr bwMode="auto">
        <a:xfrm>
          <a:off x="4648200" y="53568600"/>
          <a:ext cx="54768"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6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6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6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6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6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1"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2"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3"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4"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5"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6"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7"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8"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79"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2200275</xdr:colOff>
      <xdr:row>159</xdr:row>
      <xdr:rowOff>0</xdr:rowOff>
    </xdr:from>
    <xdr:to>
      <xdr:col>4</xdr:col>
      <xdr:colOff>2255043</xdr:colOff>
      <xdr:row>159</xdr:row>
      <xdr:rowOff>19050</xdr:rowOff>
    </xdr:to>
    <xdr:sp macro="" textlink="">
      <xdr:nvSpPr>
        <xdr:cNvPr id="1380" name="Text Box 42"/>
        <xdr:cNvSpPr txBox="1">
          <a:spLocks noChangeArrowheads="1"/>
        </xdr:cNvSpPr>
      </xdr:nvSpPr>
      <xdr:spPr bwMode="auto">
        <a:xfrm>
          <a:off x="4648200" y="53568600"/>
          <a:ext cx="547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1" name="AutoShape 2" descr="007c01c5fed0$2d4d4ae0$1e00a8c0@vinhtam">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2" name="AutoShape 3" descr="007c01c5fed0$2d4d4ae0$1e00a8c0@vinhtam">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3" name="AutoShape 4" descr="007c01c5fed0$2d4d4ae0$1e00a8c0@vinhtam">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1384" name="AutoShape 10" descr="007c01c5fed0$2d4d4ae0$1e00a8c0@vinhtam">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5" name="AutoShape 2" descr="007c01c5fed0$2d4d4ae0$1e00a8c0@vinhtam">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6" name="AutoShape 3" descr="007c01c5fed0$2d4d4ae0$1e00a8c0@vinhtam">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7" name="AutoShape 4" descr="007c01c5fed0$2d4d4ae0$1e00a8c0@vinhtam">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1388" name="AutoShape 10" descr="007c01c5fed0$2d4d4ae0$1e00a8c0@vinhtam">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89" name="AutoShape 2" descr="007c01c5fed0$2d4d4ae0$1e00a8c0@vinhtam">
          <a:extLst>
            <a:ext uri="{FF2B5EF4-FFF2-40B4-BE49-F238E27FC236}">
              <a16:creationId xmlns:a16="http://schemas.microsoft.com/office/drawing/2014/main" id="{00000000-0008-0000-0100-000092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90" name="AutoShape 3" descr="007c01c5fed0$2d4d4ae0$1e00a8c0@vinhtam">
          <a:extLst>
            <a:ext uri="{FF2B5EF4-FFF2-40B4-BE49-F238E27FC236}">
              <a16:creationId xmlns:a16="http://schemas.microsoft.com/office/drawing/2014/main" id="{00000000-0008-0000-0100-000093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91" name="AutoShape 4" descr="007c01c5fed0$2d4d4ae0$1e00a8c0@vinhtam">
          <a:extLst>
            <a:ext uri="{FF2B5EF4-FFF2-40B4-BE49-F238E27FC236}">
              <a16:creationId xmlns:a16="http://schemas.microsoft.com/office/drawing/2014/main" id="{00000000-0008-0000-0100-000094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1392" name="AutoShape 10" descr="007c01c5fed0$2d4d4ae0$1e00a8c0@vinhtam">
          <a:extLst>
            <a:ext uri="{FF2B5EF4-FFF2-40B4-BE49-F238E27FC236}">
              <a16:creationId xmlns:a16="http://schemas.microsoft.com/office/drawing/2014/main" id="{00000000-0008-0000-0100-00009529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93" name="AutoShape 2" descr="007c01c5fed0$2d4d4ae0$1e00a8c0@vinhtam">
          <a:extLst>
            <a:ext uri="{FF2B5EF4-FFF2-40B4-BE49-F238E27FC236}">
              <a16:creationId xmlns:a16="http://schemas.microsoft.com/office/drawing/2014/main" id="{00000000-0008-0000-0100-000096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94" name="AutoShape 3" descr="007c01c5fed0$2d4d4ae0$1e00a8c0@vinhtam">
          <a:extLst>
            <a:ext uri="{FF2B5EF4-FFF2-40B4-BE49-F238E27FC236}">
              <a16:creationId xmlns:a16="http://schemas.microsoft.com/office/drawing/2014/main" id="{00000000-0008-0000-0100-000097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395" name="AutoShape 4" descr="007c01c5fed0$2d4d4ae0$1e00a8c0@vinhtam">
          <a:extLst>
            <a:ext uri="{FF2B5EF4-FFF2-40B4-BE49-F238E27FC236}">
              <a16:creationId xmlns:a16="http://schemas.microsoft.com/office/drawing/2014/main" id="{00000000-0008-0000-0100-000098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1396" name="AutoShape 10" descr="007c01c5fed0$2d4d4ae0$1e00a8c0@vinhtam">
          <a:extLst>
            <a:ext uri="{FF2B5EF4-FFF2-40B4-BE49-F238E27FC236}">
              <a16:creationId xmlns:a16="http://schemas.microsoft.com/office/drawing/2014/main" id="{00000000-0008-0000-0100-00009929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159</xdr:row>
      <xdr:rowOff>0</xdr:rowOff>
    </xdr:from>
    <xdr:ext cx="342900" cy="57150"/>
    <xdr:sp macro="" textlink="">
      <xdr:nvSpPr>
        <xdr:cNvPr id="1397" name="AutoShape 2" descr="007c01c5fed0$2d4d4ae0$1e00a8c0@vinhtam">
          <a:extLst>
            <a:ext uri="{FF2B5EF4-FFF2-40B4-BE49-F238E27FC236}">
              <a16:creationId xmlns:a16="http://schemas.microsoft.com/office/drawing/2014/main" id="{00000000-0008-0000-0100-00009A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1398" name="AutoShape 3" descr="007c01c5fed0$2d4d4ae0$1e00a8c0@vinhtam">
          <a:extLst>
            <a:ext uri="{FF2B5EF4-FFF2-40B4-BE49-F238E27FC236}">
              <a16:creationId xmlns:a16="http://schemas.microsoft.com/office/drawing/2014/main" id="{00000000-0008-0000-0100-00009B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1399" name="AutoShape 4" descr="007c01c5fed0$2d4d4ae0$1e00a8c0@vinhtam">
          <a:extLst>
            <a:ext uri="{FF2B5EF4-FFF2-40B4-BE49-F238E27FC236}">
              <a16:creationId xmlns:a16="http://schemas.microsoft.com/office/drawing/2014/main" id="{00000000-0008-0000-0100-00009C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123825" cy="57150"/>
    <xdr:sp macro="" textlink="">
      <xdr:nvSpPr>
        <xdr:cNvPr id="1400" name="AutoShape 10" descr="007c01c5fed0$2d4d4ae0$1e00a8c0@vinhtam">
          <a:extLst>
            <a:ext uri="{FF2B5EF4-FFF2-40B4-BE49-F238E27FC236}">
              <a16:creationId xmlns:a16="http://schemas.microsoft.com/office/drawing/2014/main" id="{00000000-0008-0000-0100-00009D29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1401" name="AutoShape 2" descr="007c01c5fed0$2d4d4ae0$1e00a8c0@vinhtam">
          <a:extLst>
            <a:ext uri="{FF2B5EF4-FFF2-40B4-BE49-F238E27FC236}">
              <a16:creationId xmlns:a16="http://schemas.microsoft.com/office/drawing/2014/main" id="{00000000-0008-0000-0100-00009E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1402" name="AutoShape 3" descr="007c01c5fed0$2d4d4ae0$1e00a8c0@vinhtam">
          <a:extLst>
            <a:ext uri="{FF2B5EF4-FFF2-40B4-BE49-F238E27FC236}">
              <a16:creationId xmlns:a16="http://schemas.microsoft.com/office/drawing/2014/main" id="{00000000-0008-0000-0100-00009F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342900" cy="57150"/>
    <xdr:sp macro="" textlink="">
      <xdr:nvSpPr>
        <xdr:cNvPr id="1403" name="AutoShape 4" descr="007c01c5fed0$2d4d4ae0$1e00a8c0@vinhtam">
          <a:extLst>
            <a:ext uri="{FF2B5EF4-FFF2-40B4-BE49-F238E27FC236}">
              <a16:creationId xmlns:a16="http://schemas.microsoft.com/office/drawing/2014/main" id="{00000000-0008-0000-0100-0000A029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159</xdr:row>
      <xdr:rowOff>0</xdr:rowOff>
    </xdr:from>
    <xdr:ext cx="276225" cy="57150"/>
    <xdr:sp macro="" textlink="">
      <xdr:nvSpPr>
        <xdr:cNvPr id="1404" name="AutoShape 10" descr="007c01c5fed0$2d4d4ae0$1e00a8c0@vinhtam">
          <a:extLst>
            <a:ext uri="{FF2B5EF4-FFF2-40B4-BE49-F238E27FC236}">
              <a16:creationId xmlns:a16="http://schemas.microsoft.com/office/drawing/2014/main" id="{00000000-0008-0000-0100-0000A129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159</xdr:row>
      <xdr:rowOff>0</xdr:rowOff>
    </xdr:from>
    <xdr:to>
      <xdr:col>4</xdr:col>
      <xdr:colOff>342900</xdr:colOff>
      <xdr:row>159</xdr:row>
      <xdr:rowOff>57150</xdr:rowOff>
    </xdr:to>
    <xdr:sp macro="" textlink="">
      <xdr:nvSpPr>
        <xdr:cNvPr id="1405" name="AutoShape 3" descr="007c01c5fed0$2d4d4ae0$1e00a8c0@vinhtam">
          <a:extLst>
            <a:ext uri="{FF2B5EF4-FFF2-40B4-BE49-F238E27FC236}">
              <a16:creationId xmlns:a16="http://schemas.microsoft.com/office/drawing/2014/main" id="{00000000-0008-0000-0100-0000E2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406" name="AutoShape 4" descr="007c01c5fed0$2d4d4ae0$1e00a8c0@vinhtam">
          <a:extLst>
            <a:ext uri="{FF2B5EF4-FFF2-40B4-BE49-F238E27FC236}">
              <a16:creationId xmlns:a16="http://schemas.microsoft.com/office/drawing/2014/main" id="{00000000-0008-0000-0100-0000E3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123825</xdr:colOff>
      <xdr:row>159</xdr:row>
      <xdr:rowOff>57150</xdr:rowOff>
    </xdr:to>
    <xdr:sp macro="" textlink="">
      <xdr:nvSpPr>
        <xdr:cNvPr id="1407" name="AutoShape 10" descr="007c01c5fed0$2d4d4ae0$1e00a8c0@vinhtam">
          <a:extLst>
            <a:ext uri="{FF2B5EF4-FFF2-40B4-BE49-F238E27FC236}">
              <a16:creationId xmlns:a16="http://schemas.microsoft.com/office/drawing/2014/main" id="{00000000-0008-0000-0100-0000E42A0000}"/>
            </a:ext>
          </a:extLst>
        </xdr:cNvPr>
        <xdr:cNvSpPr>
          <a:spLocks noChangeAspect="1" noChangeArrowheads="1"/>
        </xdr:cNvSpPr>
      </xdr:nvSpPr>
      <xdr:spPr bwMode="auto">
        <a:xfrm>
          <a:off x="2447925" y="5356860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408" name="AutoShape 2" descr="007c01c5fed0$2d4d4ae0$1e00a8c0@vinhtam">
          <a:extLst>
            <a:ext uri="{FF2B5EF4-FFF2-40B4-BE49-F238E27FC236}">
              <a16:creationId xmlns:a16="http://schemas.microsoft.com/office/drawing/2014/main" id="{00000000-0008-0000-0100-0000E5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409" name="AutoShape 3" descr="007c01c5fed0$2d4d4ae0$1e00a8c0@vinhtam">
          <a:extLst>
            <a:ext uri="{FF2B5EF4-FFF2-40B4-BE49-F238E27FC236}">
              <a16:creationId xmlns:a16="http://schemas.microsoft.com/office/drawing/2014/main" id="{00000000-0008-0000-0100-0000E6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342900</xdr:colOff>
      <xdr:row>159</xdr:row>
      <xdr:rowOff>57150</xdr:rowOff>
    </xdr:to>
    <xdr:sp macro="" textlink="">
      <xdr:nvSpPr>
        <xdr:cNvPr id="1410" name="AutoShape 4" descr="007c01c5fed0$2d4d4ae0$1e00a8c0@vinhtam">
          <a:extLst>
            <a:ext uri="{FF2B5EF4-FFF2-40B4-BE49-F238E27FC236}">
              <a16:creationId xmlns:a16="http://schemas.microsoft.com/office/drawing/2014/main" id="{00000000-0008-0000-0100-0000E72A0000}"/>
            </a:ext>
          </a:extLst>
        </xdr:cNvPr>
        <xdr:cNvSpPr>
          <a:spLocks noChangeAspect="1" noChangeArrowheads="1"/>
        </xdr:cNvSpPr>
      </xdr:nvSpPr>
      <xdr:spPr bwMode="auto">
        <a:xfrm>
          <a:off x="2447925" y="5356860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159</xdr:row>
      <xdr:rowOff>0</xdr:rowOff>
    </xdr:from>
    <xdr:to>
      <xdr:col>4</xdr:col>
      <xdr:colOff>276225</xdr:colOff>
      <xdr:row>159</xdr:row>
      <xdr:rowOff>57150</xdr:rowOff>
    </xdr:to>
    <xdr:sp macro="" textlink="">
      <xdr:nvSpPr>
        <xdr:cNvPr id="1411" name="AutoShape 10" descr="007c01c5fed0$2d4d4ae0$1e00a8c0@vinhtam">
          <a:extLst>
            <a:ext uri="{FF2B5EF4-FFF2-40B4-BE49-F238E27FC236}">
              <a16:creationId xmlns:a16="http://schemas.microsoft.com/office/drawing/2014/main" id="{00000000-0008-0000-0100-0000E82A0000}"/>
            </a:ext>
          </a:extLst>
        </xdr:cNvPr>
        <xdr:cNvSpPr>
          <a:spLocks noChangeAspect="1" noChangeArrowheads="1"/>
        </xdr:cNvSpPr>
      </xdr:nvSpPr>
      <xdr:spPr bwMode="auto">
        <a:xfrm>
          <a:off x="2447925" y="535686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160</xdr:row>
      <xdr:rowOff>0</xdr:rowOff>
    </xdr:from>
    <xdr:ext cx="342900" cy="57150"/>
    <xdr:sp macro="" textlink="">
      <xdr:nvSpPr>
        <xdr:cNvPr id="1412" name="AutoShape 2" descr="007c01c5fed0$2d4d4ae0$1e00a8c0@vinhtam">
          <a:extLst>
            <a:ext uri="{FF2B5EF4-FFF2-40B4-BE49-F238E27FC236}">
              <a16:creationId xmlns:a16="http://schemas.microsoft.com/office/drawing/2014/main" id="{00000000-0008-0000-0100-00009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13" name="AutoShape 3" descr="007c01c5fed0$2d4d4ae0$1e00a8c0@vinhtam">
          <a:extLst>
            <a:ext uri="{FF2B5EF4-FFF2-40B4-BE49-F238E27FC236}">
              <a16:creationId xmlns:a16="http://schemas.microsoft.com/office/drawing/2014/main" id="{00000000-0008-0000-0100-00009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14" name="AutoShape 4" descr="007c01c5fed0$2d4d4ae0$1e00a8c0@vinhtam">
          <a:extLst>
            <a:ext uri="{FF2B5EF4-FFF2-40B4-BE49-F238E27FC236}">
              <a16:creationId xmlns:a16="http://schemas.microsoft.com/office/drawing/2014/main" id="{00000000-0008-0000-0100-00009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15" name="AutoShape 10" descr="007c01c5fed0$2d4d4ae0$1e00a8c0@vinhtam">
          <a:extLst>
            <a:ext uri="{FF2B5EF4-FFF2-40B4-BE49-F238E27FC236}">
              <a16:creationId xmlns:a16="http://schemas.microsoft.com/office/drawing/2014/main" id="{00000000-0008-0000-0100-00009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16" name="AutoShape 2" descr="007c01c5fed0$2d4d4ae0$1e00a8c0@vinhtam">
          <a:extLst>
            <a:ext uri="{FF2B5EF4-FFF2-40B4-BE49-F238E27FC236}">
              <a16:creationId xmlns:a16="http://schemas.microsoft.com/office/drawing/2014/main" id="{00000000-0008-0000-0100-00009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17" name="AutoShape 3" descr="007c01c5fed0$2d4d4ae0$1e00a8c0@vinhtam">
          <a:extLst>
            <a:ext uri="{FF2B5EF4-FFF2-40B4-BE49-F238E27FC236}">
              <a16:creationId xmlns:a16="http://schemas.microsoft.com/office/drawing/2014/main" id="{00000000-0008-0000-0100-00009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18" name="AutoShape 4" descr="007c01c5fed0$2d4d4ae0$1e00a8c0@vinhtam">
          <a:extLst>
            <a:ext uri="{FF2B5EF4-FFF2-40B4-BE49-F238E27FC236}">
              <a16:creationId xmlns:a16="http://schemas.microsoft.com/office/drawing/2014/main" id="{00000000-0008-0000-0100-00009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19" name="AutoShape 10" descr="007c01c5fed0$2d4d4ae0$1e00a8c0@vinhtam">
          <a:extLst>
            <a:ext uri="{FF2B5EF4-FFF2-40B4-BE49-F238E27FC236}">
              <a16:creationId xmlns:a16="http://schemas.microsoft.com/office/drawing/2014/main" id="{00000000-0008-0000-0100-00009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0" name="AutoShape 2" descr="007c01c5fed0$2d4d4ae0$1e00a8c0@vinhtam">
          <a:extLst>
            <a:ext uri="{FF2B5EF4-FFF2-40B4-BE49-F238E27FC236}">
              <a16:creationId xmlns:a16="http://schemas.microsoft.com/office/drawing/2014/main" id="{00000000-0008-0000-0100-00009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1" name="AutoShape 3" descr="007c01c5fed0$2d4d4ae0$1e00a8c0@vinhtam">
          <a:extLst>
            <a:ext uri="{FF2B5EF4-FFF2-40B4-BE49-F238E27FC236}">
              <a16:creationId xmlns:a16="http://schemas.microsoft.com/office/drawing/2014/main" id="{00000000-0008-0000-0100-00009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2" name="AutoShape 4" descr="007c01c5fed0$2d4d4ae0$1e00a8c0@vinhtam">
          <a:extLst>
            <a:ext uri="{FF2B5EF4-FFF2-40B4-BE49-F238E27FC236}">
              <a16:creationId xmlns:a16="http://schemas.microsoft.com/office/drawing/2014/main" id="{00000000-0008-0000-0100-00009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23" name="AutoShape 10" descr="007c01c5fed0$2d4d4ae0$1e00a8c0@vinhtam">
          <a:extLst>
            <a:ext uri="{FF2B5EF4-FFF2-40B4-BE49-F238E27FC236}">
              <a16:creationId xmlns:a16="http://schemas.microsoft.com/office/drawing/2014/main" id="{00000000-0008-0000-0100-00009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4" name="AutoShape 2" descr="007c01c5fed0$2d4d4ae0$1e00a8c0@vinhtam">
          <a:extLst>
            <a:ext uri="{FF2B5EF4-FFF2-40B4-BE49-F238E27FC236}">
              <a16:creationId xmlns:a16="http://schemas.microsoft.com/office/drawing/2014/main" id="{00000000-0008-0000-0100-00009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5" name="AutoShape 3" descr="007c01c5fed0$2d4d4ae0$1e00a8c0@vinhtam">
          <a:extLst>
            <a:ext uri="{FF2B5EF4-FFF2-40B4-BE49-F238E27FC236}">
              <a16:creationId xmlns:a16="http://schemas.microsoft.com/office/drawing/2014/main" id="{00000000-0008-0000-0100-00009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6" name="AutoShape 4" descr="007c01c5fed0$2d4d4ae0$1e00a8c0@vinhtam">
          <a:extLst>
            <a:ext uri="{FF2B5EF4-FFF2-40B4-BE49-F238E27FC236}">
              <a16:creationId xmlns:a16="http://schemas.microsoft.com/office/drawing/2014/main" id="{00000000-0008-0000-0100-00009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27" name="AutoShape 10" descr="007c01c5fed0$2d4d4ae0$1e00a8c0@vinhtam">
          <a:extLst>
            <a:ext uri="{FF2B5EF4-FFF2-40B4-BE49-F238E27FC236}">
              <a16:creationId xmlns:a16="http://schemas.microsoft.com/office/drawing/2014/main" id="{00000000-0008-0000-0100-00009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8" name="AutoShape 2" descr="007c01c5fed0$2d4d4ae0$1e00a8c0@vinhtam">
          <a:extLst>
            <a:ext uri="{FF2B5EF4-FFF2-40B4-BE49-F238E27FC236}">
              <a16:creationId xmlns:a16="http://schemas.microsoft.com/office/drawing/2014/main" id="{00000000-0008-0000-0100-0000A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29" name="AutoShape 3" descr="007c01c5fed0$2d4d4ae0$1e00a8c0@vinhtam">
          <a:extLst>
            <a:ext uri="{FF2B5EF4-FFF2-40B4-BE49-F238E27FC236}">
              <a16:creationId xmlns:a16="http://schemas.microsoft.com/office/drawing/2014/main" id="{00000000-0008-0000-0100-0000A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0" name="AutoShape 4" descr="007c01c5fed0$2d4d4ae0$1e00a8c0@vinhtam">
          <a:extLst>
            <a:ext uri="{FF2B5EF4-FFF2-40B4-BE49-F238E27FC236}">
              <a16:creationId xmlns:a16="http://schemas.microsoft.com/office/drawing/2014/main" id="{00000000-0008-0000-0100-0000A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31" name="AutoShape 10" descr="007c01c5fed0$2d4d4ae0$1e00a8c0@vinhtam">
          <a:extLst>
            <a:ext uri="{FF2B5EF4-FFF2-40B4-BE49-F238E27FC236}">
              <a16:creationId xmlns:a16="http://schemas.microsoft.com/office/drawing/2014/main" id="{00000000-0008-0000-0100-0000A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2" name="AutoShape 2" descr="007c01c5fed0$2d4d4ae0$1e00a8c0@vinhtam">
          <a:extLst>
            <a:ext uri="{FF2B5EF4-FFF2-40B4-BE49-F238E27FC236}">
              <a16:creationId xmlns:a16="http://schemas.microsoft.com/office/drawing/2014/main" id="{00000000-0008-0000-0100-0000A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3" name="AutoShape 3" descr="007c01c5fed0$2d4d4ae0$1e00a8c0@vinhtam">
          <a:extLst>
            <a:ext uri="{FF2B5EF4-FFF2-40B4-BE49-F238E27FC236}">
              <a16:creationId xmlns:a16="http://schemas.microsoft.com/office/drawing/2014/main" id="{00000000-0008-0000-0100-0000A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4" name="AutoShape 4" descr="007c01c5fed0$2d4d4ae0$1e00a8c0@vinhtam">
          <a:extLst>
            <a:ext uri="{FF2B5EF4-FFF2-40B4-BE49-F238E27FC236}">
              <a16:creationId xmlns:a16="http://schemas.microsoft.com/office/drawing/2014/main" id="{00000000-0008-0000-0100-0000A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35" name="AutoShape 10" descr="007c01c5fed0$2d4d4ae0$1e00a8c0@vinhtam">
          <a:extLst>
            <a:ext uri="{FF2B5EF4-FFF2-40B4-BE49-F238E27FC236}">
              <a16:creationId xmlns:a16="http://schemas.microsoft.com/office/drawing/2014/main" id="{00000000-0008-0000-0100-0000A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6" name="AutoShape 2" descr="007c01c5fed0$2d4d4ae0$1e00a8c0@vinhtam">
          <a:extLst>
            <a:ext uri="{FF2B5EF4-FFF2-40B4-BE49-F238E27FC236}">
              <a16:creationId xmlns:a16="http://schemas.microsoft.com/office/drawing/2014/main" id="{00000000-0008-0000-0100-0000A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7" name="AutoShape 3" descr="007c01c5fed0$2d4d4ae0$1e00a8c0@vinhtam">
          <a:extLst>
            <a:ext uri="{FF2B5EF4-FFF2-40B4-BE49-F238E27FC236}">
              <a16:creationId xmlns:a16="http://schemas.microsoft.com/office/drawing/2014/main" id="{00000000-0008-0000-0100-0000A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38" name="AutoShape 4" descr="007c01c5fed0$2d4d4ae0$1e00a8c0@vinhtam">
          <a:extLst>
            <a:ext uri="{FF2B5EF4-FFF2-40B4-BE49-F238E27FC236}">
              <a16:creationId xmlns:a16="http://schemas.microsoft.com/office/drawing/2014/main" id="{00000000-0008-0000-0100-0000A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39" name="AutoShape 10" descr="007c01c5fed0$2d4d4ae0$1e00a8c0@vinhtam">
          <a:extLst>
            <a:ext uri="{FF2B5EF4-FFF2-40B4-BE49-F238E27FC236}">
              <a16:creationId xmlns:a16="http://schemas.microsoft.com/office/drawing/2014/main" id="{00000000-0008-0000-0100-0000A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0" name="AutoShape 2" descr="007c01c5fed0$2d4d4ae0$1e00a8c0@vinhtam">
          <a:extLst>
            <a:ext uri="{FF2B5EF4-FFF2-40B4-BE49-F238E27FC236}">
              <a16:creationId xmlns:a16="http://schemas.microsoft.com/office/drawing/2014/main" id="{00000000-0008-0000-0100-0000A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1" name="AutoShape 3" descr="007c01c5fed0$2d4d4ae0$1e00a8c0@vinhtam">
          <a:extLst>
            <a:ext uri="{FF2B5EF4-FFF2-40B4-BE49-F238E27FC236}">
              <a16:creationId xmlns:a16="http://schemas.microsoft.com/office/drawing/2014/main" id="{00000000-0008-0000-0100-0000A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2" name="AutoShape 4" descr="007c01c5fed0$2d4d4ae0$1e00a8c0@vinhtam">
          <a:extLst>
            <a:ext uri="{FF2B5EF4-FFF2-40B4-BE49-F238E27FC236}">
              <a16:creationId xmlns:a16="http://schemas.microsoft.com/office/drawing/2014/main" id="{00000000-0008-0000-0100-0000A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43" name="AutoShape 10" descr="007c01c5fed0$2d4d4ae0$1e00a8c0@vinhtam">
          <a:extLst>
            <a:ext uri="{FF2B5EF4-FFF2-40B4-BE49-F238E27FC236}">
              <a16:creationId xmlns:a16="http://schemas.microsoft.com/office/drawing/2014/main" id="{00000000-0008-0000-0100-0000A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4" name="AutoShape 2" descr="007c01c5fed0$2d4d4ae0$1e00a8c0@vinhtam">
          <a:extLst>
            <a:ext uri="{FF2B5EF4-FFF2-40B4-BE49-F238E27FC236}">
              <a16:creationId xmlns:a16="http://schemas.microsoft.com/office/drawing/2014/main" id="{00000000-0008-0000-0100-0000B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5" name="AutoShape 3" descr="007c01c5fed0$2d4d4ae0$1e00a8c0@vinhtam">
          <a:extLst>
            <a:ext uri="{FF2B5EF4-FFF2-40B4-BE49-F238E27FC236}">
              <a16:creationId xmlns:a16="http://schemas.microsoft.com/office/drawing/2014/main" id="{00000000-0008-0000-0100-0000B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6" name="AutoShape 4" descr="007c01c5fed0$2d4d4ae0$1e00a8c0@vinhtam">
          <a:extLst>
            <a:ext uri="{FF2B5EF4-FFF2-40B4-BE49-F238E27FC236}">
              <a16:creationId xmlns:a16="http://schemas.microsoft.com/office/drawing/2014/main" id="{00000000-0008-0000-0100-0000B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47" name="AutoShape 10" descr="007c01c5fed0$2d4d4ae0$1e00a8c0@vinhtam">
          <a:extLst>
            <a:ext uri="{FF2B5EF4-FFF2-40B4-BE49-F238E27FC236}">
              <a16:creationId xmlns:a16="http://schemas.microsoft.com/office/drawing/2014/main" id="{00000000-0008-0000-0100-0000B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8" name="AutoShape 2" descr="007c01c5fed0$2d4d4ae0$1e00a8c0@vinhtam">
          <a:extLst>
            <a:ext uri="{FF2B5EF4-FFF2-40B4-BE49-F238E27FC236}">
              <a16:creationId xmlns:a16="http://schemas.microsoft.com/office/drawing/2014/main" id="{00000000-0008-0000-0100-0000B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49" name="AutoShape 3" descr="007c01c5fed0$2d4d4ae0$1e00a8c0@vinhtam">
          <a:extLst>
            <a:ext uri="{FF2B5EF4-FFF2-40B4-BE49-F238E27FC236}">
              <a16:creationId xmlns:a16="http://schemas.microsoft.com/office/drawing/2014/main" id="{00000000-0008-0000-0100-0000B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0" name="AutoShape 4" descr="007c01c5fed0$2d4d4ae0$1e00a8c0@vinhtam">
          <a:extLst>
            <a:ext uri="{FF2B5EF4-FFF2-40B4-BE49-F238E27FC236}">
              <a16:creationId xmlns:a16="http://schemas.microsoft.com/office/drawing/2014/main" id="{00000000-0008-0000-0100-0000B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51" name="AutoShape 10" descr="007c01c5fed0$2d4d4ae0$1e00a8c0@vinhtam">
          <a:extLst>
            <a:ext uri="{FF2B5EF4-FFF2-40B4-BE49-F238E27FC236}">
              <a16:creationId xmlns:a16="http://schemas.microsoft.com/office/drawing/2014/main" id="{00000000-0008-0000-0100-0000B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2" name="AutoShape 2" descr="007c01c5fed0$2d4d4ae0$1e00a8c0@vinhtam">
          <a:extLst>
            <a:ext uri="{FF2B5EF4-FFF2-40B4-BE49-F238E27FC236}">
              <a16:creationId xmlns:a16="http://schemas.microsoft.com/office/drawing/2014/main" id="{00000000-0008-0000-0100-0000B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3" name="AutoShape 3" descr="007c01c5fed0$2d4d4ae0$1e00a8c0@vinhtam">
          <a:extLst>
            <a:ext uri="{FF2B5EF4-FFF2-40B4-BE49-F238E27FC236}">
              <a16:creationId xmlns:a16="http://schemas.microsoft.com/office/drawing/2014/main" id="{00000000-0008-0000-0100-0000B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4" name="AutoShape 4" descr="007c01c5fed0$2d4d4ae0$1e00a8c0@vinhtam">
          <a:extLst>
            <a:ext uri="{FF2B5EF4-FFF2-40B4-BE49-F238E27FC236}">
              <a16:creationId xmlns:a16="http://schemas.microsoft.com/office/drawing/2014/main" id="{00000000-0008-0000-0100-0000B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55" name="AutoShape 10" descr="007c01c5fed0$2d4d4ae0$1e00a8c0@vinhtam">
          <a:extLst>
            <a:ext uri="{FF2B5EF4-FFF2-40B4-BE49-F238E27FC236}">
              <a16:creationId xmlns:a16="http://schemas.microsoft.com/office/drawing/2014/main" id="{00000000-0008-0000-0100-0000B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6" name="AutoShape 2" descr="007c01c5fed0$2d4d4ae0$1e00a8c0@vinhtam">
          <a:extLst>
            <a:ext uri="{FF2B5EF4-FFF2-40B4-BE49-F238E27FC236}">
              <a16:creationId xmlns:a16="http://schemas.microsoft.com/office/drawing/2014/main" id="{00000000-0008-0000-0100-0000B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7" name="AutoShape 3" descr="007c01c5fed0$2d4d4ae0$1e00a8c0@vinhtam">
          <a:extLst>
            <a:ext uri="{FF2B5EF4-FFF2-40B4-BE49-F238E27FC236}">
              <a16:creationId xmlns:a16="http://schemas.microsoft.com/office/drawing/2014/main" id="{00000000-0008-0000-0100-0000B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58" name="AutoShape 4" descr="007c01c5fed0$2d4d4ae0$1e00a8c0@vinhtam">
          <a:extLst>
            <a:ext uri="{FF2B5EF4-FFF2-40B4-BE49-F238E27FC236}">
              <a16:creationId xmlns:a16="http://schemas.microsoft.com/office/drawing/2014/main" id="{00000000-0008-0000-0100-0000B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59" name="AutoShape 10" descr="007c01c5fed0$2d4d4ae0$1e00a8c0@vinhtam">
          <a:extLst>
            <a:ext uri="{FF2B5EF4-FFF2-40B4-BE49-F238E27FC236}">
              <a16:creationId xmlns:a16="http://schemas.microsoft.com/office/drawing/2014/main" id="{00000000-0008-0000-0100-0000B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0" name="AutoShape 2" descr="007c01c5fed0$2d4d4ae0$1e00a8c0@vinhtam">
          <a:extLst>
            <a:ext uri="{FF2B5EF4-FFF2-40B4-BE49-F238E27FC236}">
              <a16:creationId xmlns:a16="http://schemas.microsoft.com/office/drawing/2014/main" id="{00000000-0008-0000-0100-0000C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1" name="AutoShape 3" descr="007c01c5fed0$2d4d4ae0$1e00a8c0@vinhtam">
          <a:extLst>
            <a:ext uri="{FF2B5EF4-FFF2-40B4-BE49-F238E27FC236}">
              <a16:creationId xmlns:a16="http://schemas.microsoft.com/office/drawing/2014/main" id="{00000000-0008-0000-0100-0000C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2" name="AutoShape 4" descr="007c01c5fed0$2d4d4ae0$1e00a8c0@vinhtam">
          <a:extLst>
            <a:ext uri="{FF2B5EF4-FFF2-40B4-BE49-F238E27FC236}">
              <a16:creationId xmlns:a16="http://schemas.microsoft.com/office/drawing/2014/main" id="{00000000-0008-0000-0100-0000C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63" name="AutoShape 10" descr="007c01c5fed0$2d4d4ae0$1e00a8c0@vinhtam">
          <a:extLst>
            <a:ext uri="{FF2B5EF4-FFF2-40B4-BE49-F238E27FC236}">
              <a16:creationId xmlns:a16="http://schemas.microsoft.com/office/drawing/2014/main" id="{00000000-0008-0000-0100-0000C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4" name="AutoShape 2" descr="007c01c5fed0$2d4d4ae0$1e00a8c0@vinhtam">
          <a:extLst>
            <a:ext uri="{FF2B5EF4-FFF2-40B4-BE49-F238E27FC236}">
              <a16:creationId xmlns:a16="http://schemas.microsoft.com/office/drawing/2014/main" id="{00000000-0008-0000-0100-0000C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5" name="AutoShape 3" descr="007c01c5fed0$2d4d4ae0$1e00a8c0@vinhtam">
          <a:extLst>
            <a:ext uri="{FF2B5EF4-FFF2-40B4-BE49-F238E27FC236}">
              <a16:creationId xmlns:a16="http://schemas.microsoft.com/office/drawing/2014/main" id="{00000000-0008-0000-0100-0000C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6" name="AutoShape 4" descr="007c01c5fed0$2d4d4ae0$1e00a8c0@vinhtam">
          <a:extLst>
            <a:ext uri="{FF2B5EF4-FFF2-40B4-BE49-F238E27FC236}">
              <a16:creationId xmlns:a16="http://schemas.microsoft.com/office/drawing/2014/main" id="{00000000-0008-0000-0100-0000C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67" name="AutoShape 10" descr="007c01c5fed0$2d4d4ae0$1e00a8c0@vinhtam">
          <a:extLst>
            <a:ext uri="{FF2B5EF4-FFF2-40B4-BE49-F238E27FC236}">
              <a16:creationId xmlns:a16="http://schemas.microsoft.com/office/drawing/2014/main" id="{00000000-0008-0000-0100-0000C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8" name="AutoShape 2" descr="007c01c5fed0$2d4d4ae0$1e00a8c0@vinhtam">
          <a:extLst>
            <a:ext uri="{FF2B5EF4-FFF2-40B4-BE49-F238E27FC236}">
              <a16:creationId xmlns:a16="http://schemas.microsoft.com/office/drawing/2014/main" id="{00000000-0008-0000-0100-0000C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69" name="AutoShape 3" descr="007c01c5fed0$2d4d4ae0$1e00a8c0@vinhtam">
          <a:extLst>
            <a:ext uri="{FF2B5EF4-FFF2-40B4-BE49-F238E27FC236}">
              <a16:creationId xmlns:a16="http://schemas.microsoft.com/office/drawing/2014/main" id="{00000000-0008-0000-0100-0000C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0" name="AutoShape 4" descr="007c01c5fed0$2d4d4ae0$1e00a8c0@vinhtam">
          <a:extLst>
            <a:ext uri="{FF2B5EF4-FFF2-40B4-BE49-F238E27FC236}">
              <a16:creationId xmlns:a16="http://schemas.microsoft.com/office/drawing/2014/main" id="{00000000-0008-0000-0100-0000C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71" name="AutoShape 10" descr="007c01c5fed0$2d4d4ae0$1e00a8c0@vinhtam">
          <a:extLst>
            <a:ext uri="{FF2B5EF4-FFF2-40B4-BE49-F238E27FC236}">
              <a16:creationId xmlns:a16="http://schemas.microsoft.com/office/drawing/2014/main" id="{00000000-0008-0000-0100-0000C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2" name="AutoShape 2" descr="007c01c5fed0$2d4d4ae0$1e00a8c0@vinhtam">
          <a:extLst>
            <a:ext uri="{FF2B5EF4-FFF2-40B4-BE49-F238E27FC236}">
              <a16:creationId xmlns:a16="http://schemas.microsoft.com/office/drawing/2014/main" id="{00000000-0008-0000-0100-0000C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3" name="AutoShape 3" descr="007c01c5fed0$2d4d4ae0$1e00a8c0@vinhtam">
          <a:extLst>
            <a:ext uri="{FF2B5EF4-FFF2-40B4-BE49-F238E27FC236}">
              <a16:creationId xmlns:a16="http://schemas.microsoft.com/office/drawing/2014/main" id="{00000000-0008-0000-0100-0000C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4" name="AutoShape 4" descr="007c01c5fed0$2d4d4ae0$1e00a8c0@vinhtam">
          <a:extLst>
            <a:ext uri="{FF2B5EF4-FFF2-40B4-BE49-F238E27FC236}">
              <a16:creationId xmlns:a16="http://schemas.microsoft.com/office/drawing/2014/main" id="{00000000-0008-0000-0100-0000C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75" name="AutoShape 10" descr="007c01c5fed0$2d4d4ae0$1e00a8c0@vinhtam">
          <a:extLst>
            <a:ext uri="{FF2B5EF4-FFF2-40B4-BE49-F238E27FC236}">
              <a16:creationId xmlns:a16="http://schemas.microsoft.com/office/drawing/2014/main" id="{00000000-0008-0000-0100-0000C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6" name="AutoShape 2" descr="007c01c5fed0$2d4d4ae0$1e00a8c0@vinhtam">
          <a:extLst>
            <a:ext uri="{FF2B5EF4-FFF2-40B4-BE49-F238E27FC236}">
              <a16:creationId xmlns:a16="http://schemas.microsoft.com/office/drawing/2014/main" id="{00000000-0008-0000-0100-0000D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7" name="AutoShape 3" descr="007c01c5fed0$2d4d4ae0$1e00a8c0@vinhtam">
          <a:extLst>
            <a:ext uri="{FF2B5EF4-FFF2-40B4-BE49-F238E27FC236}">
              <a16:creationId xmlns:a16="http://schemas.microsoft.com/office/drawing/2014/main" id="{00000000-0008-0000-0100-0000D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78" name="AutoShape 4" descr="007c01c5fed0$2d4d4ae0$1e00a8c0@vinhtam">
          <a:extLst>
            <a:ext uri="{FF2B5EF4-FFF2-40B4-BE49-F238E27FC236}">
              <a16:creationId xmlns:a16="http://schemas.microsoft.com/office/drawing/2014/main" id="{00000000-0008-0000-0100-0000D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79" name="AutoShape 10" descr="007c01c5fed0$2d4d4ae0$1e00a8c0@vinhtam">
          <a:extLst>
            <a:ext uri="{FF2B5EF4-FFF2-40B4-BE49-F238E27FC236}">
              <a16:creationId xmlns:a16="http://schemas.microsoft.com/office/drawing/2014/main" id="{00000000-0008-0000-0100-0000D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0" name="AutoShape 2" descr="007c01c5fed0$2d4d4ae0$1e00a8c0@vinhtam">
          <a:extLst>
            <a:ext uri="{FF2B5EF4-FFF2-40B4-BE49-F238E27FC236}">
              <a16:creationId xmlns:a16="http://schemas.microsoft.com/office/drawing/2014/main" id="{00000000-0008-0000-0100-0000D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1" name="AutoShape 3" descr="007c01c5fed0$2d4d4ae0$1e00a8c0@vinhtam">
          <a:extLst>
            <a:ext uri="{FF2B5EF4-FFF2-40B4-BE49-F238E27FC236}">
              <a16:creationId xmlns:a16="http://schemas.microsoft.com/office/drawing/2014/main" id="{00000000-0008-0000-0100-0000D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2" name="AutoShape 4" descr="007c01c5fed0$2d4d4ae0$1e00a8c0@vinhtam">
          <a:extLst>
            <a:ext uri="{FF2B5EF4-FFF2-40B4-BE49-F238E27FC236}">
              <a16:creationId xmlns:a16="http://schemas.microsoft.com/office/drawing/2014/main" id="{00000000-0008-0000-0100-0000D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83" name="AutoShape 10" descr="007c01c5fed0$2d4d4ae0$1e00a8c0@vinhtam">
          <a:extLst>
            <a:ext uri="{FF2B5EF4-FFF2-40B4-BE49-F238E27FC236}">
              <a16:creationId xmlns:a16="http://schemas.microsoft.com/office/drawing/2014/main" id="{00000000-0008-0000-0100-0000D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4" name="AutoShape 2" descr="007c01c5fed0$2d4d4ae0$1e00a8c0@vinhtam">
          <a:extLst>
            <a:ext uri="{FF2B5EF4-FFF2-40B4-BE49-F238E27FC236}">
              <a16:creationId xmlns:a16="http://schemas.microsoft.com/office/drawing/2014/main" id="{00000000-0008-0000-0100-0000D8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5" name="AutoShape 3" descr="007c01c5fed0$2d4d4ae0$1e00a8c0@vinhtam">
          <a:extLst>
            <a:ext uri="{FF2B5EF4-FFF2-40B4-BE49-F238E27FC236}">
              <a16:creationId xmlns:a16="http://schemas.microsoft.com/office/drawing/2014/main" id="{00000000-0008-0000-0100-0000D9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6" name="AutoShape 4" descr="007c01c5fed0$2d4d4ae0$1e00a8c0@vinhtam">
          <a:extLst>
            <a:ext uri="{FF2B5EF4-FFF2-40B4-BE49-F238E27FC236}">
              <a16:creationId xmlns:a16="http://schemas.microsoft.com/office/drawing/2014/main" id="{00000000-0008-0000-0100-0000DA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87" name="AutoShape 10" descr="007c01c5fed0$2d4d4ae0$1e00a8c0@vinhtam">
          <a:extLst>
            <a:ext uri="{FF2B5EF4-FFF2-40B4-BE49-F238E27FC236}">
              <a16:creationId xmlns:a16="http://schemas.microsoft.com/office/drawing/2014/main" id="{00000000-0008-0000-0100-0000DB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8" name="AutoShape 2" descr="007c01c5fed0$2d4d4ae0$1e00a8c0@vinhtam">
          <a:extLst>
            <a:ext uri="{FF2B5EF4-FFF2-40B4-BE49-F238E27FC236}">
              <a16:creationId xmlns:a16="http://schemas.microsoft.com/office/drawing/2014/main" id="{00000000-0008-0000-0100-0000DC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89" name="AutoShape 3" descr="007c01c5fed0$2d4d4ae0$1e00a8c0@vinhtam">
          <a:extLst>
            <a:ext uri="{FF2B5EF4-FFF2-40B4-BE49-F238E27FC236}">
              <a16:creationId xmlns:a16="http://schemas.microsoft.com/office/drawing/2014/main" id="{00000000-0008-0000-0100-0000DD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0" name="AutoShape 4" descr="007c01c5fed0$2d4d4ae0$1e00a8c0@vinhtam">
          <a:extLst>
            <a:ext uri="{FF2B5EF4-FFF2-40B4-BE49-F238E27FC236}">
              <a16:creationId xmlns:a16="http://schemas.microsoft.com/office/drawing/2014/main" id="{00000000-0008-0000-0100-0000DE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91" name="AutoShape 10" descr="007c01c5fed0$2d4d4ae0$1e00a8c0@vinhtam">
          <a:extLst>
            <a:ext uri="{FF2B5EF4-FFF2-40B4-BE49-F238E27FC236}">
              <a16:creationId xmlns:a16="http://schemas.microsoft.com/office/drawing/2014/main" id="{00000000-0008-0000-0100-0000DF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2" name="AutoShape 2" descr="007c01c5fed0$2d4d4ae0$1e00a8c0@vinhtam">
          <a:extLst>
            <a:ext uri="{FF2B5EF4-FFF2-40B4-BE49-F238E27FC236}">
              <a16:creationId xmlns:a16="http://schemas.microsoft.com/office/drawing/2014/main" id="{00000000-0008-0000-0100-0000E0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3" name="AutoShape 3" descr="007c01c5fed0$2d4d4ae0$1e00a8c0@vinhtam">
          <a:extLst>
            <a:ext uri="{FF2B5EF4-FFF2-40B4-BE49-F238E27FC236}">
              <a16:creationId xmlns:a16="http://schemas.microsoft.com/office/drawing/2014/main" id="{00000000-0008-0000-0100-0000E1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4" name="AutoShape 4" descr="007c01c5fed0$2d4d4ae0$1e00a8c0@vinhtam">
          <a:extLst>
            <a:ext uri="{FF2B5EF4-FFF2-40B4-BE49-F238E27FC236}">
              <a16:creationId xmlns:a16="http://schemas.microsoft.com/office/drawing/2014/main" id="{00000000-0008-0000-0100-0000E2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123825" cy="57150"/>
    <xdr:sp macro="" textlink="">
      <xdr:nvSpPr>
        <xdr:cNvPr id="1495" name="AutoShape 10" descr="007c01c5fed0$2d4d4ae0$1e00a8c0@vinhtam">
          <a:extLst>
            <a:ext uri="{FF2B5EF4-FFF2-40B4-BE49-F238E27FC236}">
              <a16:creationId xmlns:a16="http://schemas.microsoft.com/office/drawing/2014/main" id="{00000000-0008-0000-0100-0000E3340000}"/>
            </a:ext>
          </a:extLst>
        </xdr:cNvPr>
        <xdr:cNvSpPr>
          <a:spLocks noChangeAspect="1" noChangeArrowheads="1"/>
        </xdr:cNvSpPr>
      </xdr:nvSpPr>
      <xdr:spPr bwMode="auto">
        <a:xfrm>
          <a:off x="2447925" y="53892450"/>
          <a:ext cx="1238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6" name="AutoShape 2" descr="007c01c5fed0$2d4d4ae0$1e00a8c0@vinhtam">
          <a:extLst>
            <a:ext uri="{FF2B5EF4-FFF2-40B4-BE49-F238E27FC236}">
              <a16:creationId xmlns:a16="http://schemas.microsoft.com/office/drawing/2014/main" id="{00000000-0008-0000-0100-0000E4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7" name="AutoShape 3" descr="007c01c5fed0$2d4d4ae0$1e00a8c0@vinhtam">
          <a:extLst>
            <a:ext uri="{FF2B5EF4-FFF2-40B4-BE49-F238E27FC236}">
              <a16:creationId xmlns:a16="http://schemas.microsoft.com/office/drawing/2014/main" id="{00000000-0008-0000-0100-0000E5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342900" cy="57150"/>
    <xdr:sp macro="" textlink="">
      <xdr:nvSpPr>
        <xdr:cNvPr id="1498" name="AutoShape 4" descr="007c01c5fed0$2d4d4ae0$1e00a8c0@vinhtam">
          <a:extLst>
            <a:ext uri="{FF2B5EF4-FFF2-40B4-BE49-F238E27FC236}">
              <a16:creationId xmlns:a16="http://schemas.microsoft.com/office/drawing/2014/main" id="{00000000-0008-0000-0100-0000E6340000}"/>
            </a:ext>
          </a:extLst>
        </xdr:cNvPr>
        <xdr:cNvSpPr>
          <a:spLocks noChangeAspect="1" noChangeArrowheads="1"/>
        </xdr:cNvSpPr>
      </xdr:nvSpPr>
      <xdr:spPr bwMode="auto">
        <a:xfrm>
          <a:off x="2447925" y="53892450"/>
          <a:ext cx="342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160</xdr:row>
      <xdr:rowOff>0</xdr:rowOff>
    </xdr:from>
    <xdr:ext cx="276225" cy="57150"/>
    <xdr:sp macro="" textlink="">
      <xdr:nvSpPr>
        <xdr:cNvPr id="1499" name="AutoShape 10" descr="007c01c5fed0$2d4d4ae0$1e00a8c0@vinhtam">
          <a:extLst>
            <a:ext uri="{FF2B5EF4-FFF2-40B4-BE49-F238E27FC236}">
              <a16:creationId xmlns:a16="http://schemas.microsoft.com/office/drawing/2014/main" id="{00000000-0008-0000-0100-0000E7340000}"/>
            </a:ext>
          </a:extLst>
        </xdr:cNvPr>
        <xdr:cNvSpPr>
          <a:spLocks noChangeAspect="1" noChangeArrowheads="1"/>
        </xdr:cNvSpPr>
      </xdr:nvSpPr>
      <xdr:spPr bwMode="auto">
        <a:xfrm>
          <a:off x="2447925" y="53892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0" name="AutoShape 3" descr="007c01c5fed0$2d4d4ae0$1e00a8c0@vinhtam">
          <a:extLst>
            <a:ext uri="{FF2B5EF4-FFF2-40B4-BE49-F238E27FC236}">
              <a16:creationId xmlns:a16="http://schemas.microsoft.com/office/drawing/2014/main" id="{E534731E-F9B8-4BC4-ABDE-C2EE774A2D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1" name="AutoShape 4" descr="007c01c5fed0$2d4d4ae0$1e00a8c0@vinhtam">
          <a:extLst>
            <a:ext uri="{FF2B5EF4-FFF2-40B4-BE49-F238E27FC236}">
              <a16:creationId xmlns:a16="http://schemas.microsoft.com/office/drawing/2014/main" id="{36A4B06B-9173-428A-B13C-DA1616723A5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2" name="AutoShape 10" descr="007c01c5fed0$2d4d4ae0$1e00a8c0@vinhtam">
          <a:extLst>
            <a:ext uri="{FF2B5EF4-FFF2-40B4-BE49-F238E27FC236}">
              <a16:creationId xmlns:a16="http://schemas.microsoft.com/office/drawing/2014/main" id="{4BD3180F-C726-4BEA-B6E0-D35A0541AC5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3" name="AutoShape 11" descr="007c01c5fed0$2d4d4ae0$1e00a8c0@vinhtam">
          <a:extLst>
            <a:ext uri="{FF2B5EF4-FFF2-40B4-BE49-F238E27FC236}">
              <a16:creationId xmlns:a16="http://schemas.microsoft.com/office/drawing/2014/main" id="{A3536E49-E188-45B9-A23B-6BC314D9CDF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4" name="AutoShape 12" descr="007c01c5fed0$2d4d4ae0$1e00a8c0@vinhtam">
          <a:extLst>
            <a:ext uri="{FF2B5EF4-FFF2-40B4-BE49-F238E27FC236}">
              <a16:creationId xmlns:a16="http://schemas.microsoft.com/office/drawing/2014/main" id="{3D46BD9B-E1C0-4D9C-B7A3-04B5BFA5615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5" name="AutoShape 13" descr="007c01c5fed0$2d4d4ae0$1e00a8c0@vinhtam">
          <a:extLst>
            <a:ext uri="{FF2B5EF4-FFF2-40B4-BE49-F238E27FC236}">
              <a16:creationId xmlns:a16="http://schemas.microsoft.com/office/drawing/2014/main" id="{E19AF091-FAF3-4566-BCDC-B8CBEF60902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6" name="AutoShape 2" descr="007c01c5fed0$2d4d4ae0$1e00a8c0@vinhtam">
          <a:extLst>
            <a:ext uri="{FF2B5EF4-FFF2-40B4-BE49-F238E27FC236}">
              <a16:creationId xmlns:a16="http://schemas.microsoft.com/office/drawing/2014/main" id="{E8DD4391-1ECA-4F2B-A021-5ACC7F1F1A7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7" name="AutoShape 3" descr="007c01c5fed0$2d4d4ae0$1e00a8c0@vinhtam">
          <a:extLst>
            <a:ext uri="{FF2B5EF4-FFF2-40B4-BE49-F238E27FC236}">
              <a16:creationId xmlns:a16="http://schemas.microsoft.com/office/drawing/2014/main" id="{5BAD4DD3-2C0F-4A0C-896C-0A106C0110F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8" name="AutoShape 4" descr="007c01c5fed0$2d4d4ae0$1e00a8c0@vinhtam">
          <a:extLst>
            <a:ext uri="{FF2B5EF4-FFF2-40B4-BE49-F238E27FC236}">
              <a16:creationId xmlns:a16="http://schemas.microsoft.com/office/drawing/2014/main" id="{11A787C1-982C-4844-926A-9564AB3D731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09" name="AutoShape 10" descr="007c01c5fed0$2d4d4ae0$1e00a8c0@vinhtam">
          <a:extLst>
            <a:ext uri="{FF2B5EF4-FFF2-40B4-BE49-F238E27FC236}">
              <a16:creationId xmlns:a16="http://schemas.microsoft.com/office/drawing/2014/main" id="{57627016-9CF0-4F70-8DB9-0050C4B6DDC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0" name="AutoShape 11" descr="007c01c5fed0$2d4d4ae0$1e00a8c0@vinhtam">
          <a:extLst>
            <a:ext uri="{FF2B5EF4-FFF2-40B4-BE49-F238E27FC236}">
              <a16:creationId xmlns:a16="http://schemas.microsoft.com/office/drawing/2014/main" id="{E0F10529-BA7C-4E6C-992C-0A92045ABC4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1" name="AutoShape 12" descr="007c01c5fed0$2d4d4ae0$1e00a8c0@vinhtam">
          <a:extLst>
            <a:ext uri="{FF2B5EF4-FFF2-40B4-BE49-F238E27FC236}">
              <a16:creationId xmlns:a16="http://schemas.microsoft.com/office/drawing/2014/main" id="{692ED97A-AED4-4ADB-A5EE-C4227650D81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2" name="AutoShape 13" descr="007c01c5fed0$2d4d4ae0$1e00a8c0@vinhtam">
          <a:extLst>
            <a:ext uri="{FF2B5EF4-FFF2-40B4-BE49-F238E27FC236}">
              <a16:creationId xmlns:a16="http://schemas.microsoft.com/office/drawing/2014/main" id="{50E1846A-96D0-46EE-A2F1-5DBEDFCE18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3" name="AutoShape 2" descr="007c01c5fed0$2d4d4ae0$1e00a8c0@vinhtam">
          <a:extLst>
            <a:ext uri="{FF2B5EF4-FFF2-40B4-BE49-F238E27FC236}">
              <a16:creationId xmlns:a16="http://schemas.microsoft.com/office/drawing/2014/main" id="{3F97C1E3-5878-45D7-AE13-F69B81E4C29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4" name="AutoShape 3" descr="007c01c5fed0$2d4d4ae0$1e00a8c0@vinhtam">
          <a:extLst>
            <a:ext uri="{FF2B5EF4-FFF2-40B4-BE49-F238E27FC236}">
              <a16:creationId xmlns:a16="http://schemas.microsoft.com/office/drawing/2014/main" id="{2E88FAE9-D48C-470B-9B7E-A7E4205924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5" name="AutoShape 4" descr="007c01c5fed0$2d4d4ae0$1e00a8c0@vinhtam">
          <a:extLst>
            <a:ext uri="{FF2B5EF4-FFF2-40B4-BE49-F238E27FC236}">
              <a16:creationId xmlns:a16="http://schemas.microsoft.com/office/drawing/2014/main" id="{457DD40D-653E-47E2-AC20-5E6362D893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6" name="AutoShape 10" descr="007c01c5fed0$2d4d4ae0$1e00a8c0@vinhtam">
          <a:extLst>
            <a:ext uri="{FF2B5EF4-FFF2-40B4-BE49-F238E27FC236}">
              <a16:creationId xmlns:a16="http://schemas.microsoft.com/office/drawing/2014/main" id="{0B519044-0ADB-4738-9DB4-491B5AE959C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7" name="AutoShape 11" descr="007c01c5fed0$2d4d4ae0$1e00a8c0@vinhtam">
          <a:extLst>
            <a:ext uri="{FF2B5EF4-FFF2-40B4-BE49-F238E27FC236}">
              <a16:creationId xmlns:a16="http://schemas.microsoft.com/office/drawing/2014/main" id="{7D81E096-DEC4-4411-922D-0A285AB9169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8" name="AutoShape 12" descr="007c01c5fed0$2d4d4ae0$1e00a8c0@vinhtam">
          <a:extLst>
            <a:ext uri="{FF2B5EF4-FFF2-40B4-BE49-F238E27FC236}">
              <a16:creationId xmlns:a16="http://schemas.microsoft.com/office/drawing/2014/main" id="{F2B5D7D2-2432-4B91-A74E-63487D5540E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19" name="AutoShape 13" descr="007c01c5fed0$2d4d4ae0$1e00a8c0@vinhtam">
          <a:extLst>
            <a:ext uri="{FF2B5EF4-FFF2-40B4-BE49-F238E27FC236}">
              <a16:creationId xmlns:a16="http://schemas.microsoft.com/office/drawing/2014/main" id="{CB092EFA-DCEC-45A2-823F-5ED59F196FC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0" name="AutoShape 2" descr="007c01c5fed0$2d4d4ae0$1e00a8c0@vinhtam">
          <a:extLst>
            <a:ext uri="{FF2B5EF4-FFF2-40B4-BE49-F238E27FC236}">
              <a16:creationId xmlns:a16="http://schemas.microsoft.com/office/drawing/2014/main" id="{F588140C-54F8-43F6-B75A-D56DD1F5952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1" name="AutoShape 3" descr="007c01c5fed0$2d4d4ae0$1e00a8c0@vinhtam">
          <a:extLst>
            <a:ext uri="{FF2B5EF4-FFF2-40B4-BE49-F238E27FC236}">
              <a16:creationId xmlns:a16="http://schemas.microsoft.com/office/drawing/2014/main" id="{A517F496-3F54-4C2D-9ADA-D4F44BE721A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2" name="AutoShape 4" descr="007c01c5fed0$2d4d4ae0$1e00a8c0@vinhtam">
          <a:extLst>
            <a:ext uri="{FF2B5EF4-FFF2-40B4-BE49-F238E27FC236}">
              <a16:creationId xmlns:a16="http://schemas.microsoft.com/office/drawing/2014/main" id="{CC41B5A7-F274-4C08-8764-53AF785F41B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3" name="AutoShape 10" descr="007c01c5fed0$2d4d4ae0$1e00a8c0@vinhtam">
          <a:extLst>
            <a:ext uri="{FF2B5EF4-FFF2-40B4-BE49-F238E27FC236}">
              <a16:creationId xmlns:a16="http://schemas.microsoft.com/office/drawing/2014/main" id="{3608E2EB-6C61-4E78-8552-814BCC3F4D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4" name="AutoShape 11" descr="007c01c5fed0$2d4d4ae0$1e00a8c0@vinhtam">
          <a:extLst>
            <a:ext uri="{FF2B5EF4-FFF2-40B4-BE49-F238E27FC236}">
              <a16:creationId xmlns:a16="http://schemas.microsoft.com/office/drawing/2014/main" id="{1234181C-7B64-4C28-BE4D-8858808DE80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5" name="AutoShape 12" descr="007c01c5fed0$2d4d4ae0$1e00a8c0@vinhtam">
          <a:extLst>
            <a:ext uri="{FF2B5EF4-FFF2-40B4-BE49-F238E27FC236}">
              <a16:creationId xmlns:a16="http://schemas.microsoft.com/office/drawing/2014/main" id="{BE6E859D-A5FA-485D-B401-37948EBE1C9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6" name="AutoShape 13" descr="007c01c5fed0$2d4d4ae0$1e00a8c0@vinhtam">
          <a:extLst>
            <a:ext uri="{FF2B5EF4-FFF2-40B4-BE49-F238E27FC236}">
              <a16:creationId xmlns:a16="http://schemas.microsoft.com/office/drawing/2014/main" id="{76E2E6FF-448E-44B8-9F0A-CF0E8D6368A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7" name="AutoShape 2" descr="007c01c5fed0$2d4d4ae0$1e00a8c0@vinhtam">
          <a:extLst>
            <a:ext uri="{FF2B5EF4-FFF2-40B4-BE49-F238E27FC236}">
              <a16:creationId xmlns:a16="http://schemas.microsoft.com/office/drawing/2014/main" id="{3EA6F5FA-4A26-4159-9BAC-22010075A96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8" name="AutoShape 3" descr="007c01c5fed0$2d4d4ae0$1e00a8c0@vinhtam">
          <a:extLst>
            <a:ext uri="{FF2B5EF4-FFF2-40B4-BE49-F238E27FC236}">
              <a16:creationId xmlns:a16="http://schemas.microsoft.com/office/drawing/2014/main" id="{A73677DD-B2E7-4B44-9004-3F918920FC7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29" name="AutoShape 4" descr="007c01c5fed0$2d4d4ae0$1e00a8c0@vinhtam">
          <a:extLst>
            <a:ext uri="{FF2B5EF4-FFF2-40B4-BE49-F238E27FC236}">
              <a16:creationId xmlns:a16="http://schemas.microsoft.com/office/drawing/2014/main" id="{5D5BD480-1F51-40AE-9EE9-24CF93CE5F5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0" name="AutoShape 10" descr="007c01c5fed0$2d4d4ae0$1e00a8c0@vinhtam">
          <a:extLst>
            <a:ext uri="{FF2B5EF4-FFF2-40B4-BE49-F238E27FC236}">
              <a16:creationId xmlns:a16="http://schemas.microsoft.com/office/drawing/2014/main" id="{2F60F5D6-1FE8-417A-84B7-CC19CF23832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1" name="AutoShape 11" descr="007c01c5fed0$2d4d4ae0$1e00a8c0@vinhtam">
          <a:extLst>
            <a:ext uri="{FF2B5EF4-FFF2-40B4-BE49-F238E27FC236}">
              <a16:creationId xmlns:a16="http://schemas.microsoft.com/office/drawing/2014/main" id="{71FA47E8-C112-4397-9815-9902248967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2" name="AutoShape 12" descr="007c01c5fed0$2d4d4ae0$1e00a8c0@vinhtam">
          <a:extLst>
            <a:ext uri="{FF2B5EF4-FFF2-40B4-BE49-F238E27FC236}">
              <a16:creationId xmlns:a16="http://schemas.microsoft.com/office/drawing/2014/main" id="{272C0079-3E52-4143-8333-EB451FC5B9F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3" name="AutoShape 13" descr="007c01c5fed0$2d4d4ae0$1e00a8c0@vinhtam">
          <a:extLst>
            <a:ext uri="{FF2B5EF4-FFF2-40B4-BE49-F238E27FC236}">
              <a16:creationId xmlns:a16="http://schemas.microsoft.com/office/drawing/2014/main" id="{79ED43BD-8CC5-4B68-91FC-E00B0916CE1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4" name="AutoShape 2" descr="007c01c5fed0$2d4d4ae0$1e00a8c0@vinhtam">
          <a:extLst>
            <a:ext uri="{FF2B5EF4-FFF2-40B4-BE49-F238E27FC236}">
              <a16:creationId xmlns:a16="http://schemas.microsoft.com/office/drawing/2014/main" id="{5BBB469D-3C4F-4D9B-8C1A-62D5501879C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5" name="AutoShape 3" descr="007c01c5fed0$2d4d4ae0$1e00a8c0@vinhtam">
          <a:extLst>
            <a:ext uri="{FF2B5EF4-FFF2-40B4-BE49-F238E27FC236}">
              <a16:creationId xmlns:a16="http://schemas.microsoft.com/office/drawing/2014/main" id="{22F48698-8B74-4D89-9BD6-016A8CA5746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6" name="AutoShape 4" descr="007c01c5fed0$2d4d4ae0$1e00a8c0@vinhtam">
          <a:extLst>
            <a:ext uri="{FF2B5EF4-FFF2-40B4-BE49-F238E27FC236}">
              <a16:creationId xmlns:a16="http://schemas.microsoft.com/office/drawing/2014/main" id="{15BC6405-F0D0-4435-9A1B-6A40B7966DA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7" name="AutoShape 10" descr="007c01c5fed0$2d4d4ae0$1e00a8c0@vinhtam">
          <a:extLst>
            <a:ext uri="{FF2B5EF4-FFF2-40B4-BE49-F238E27FC236}">
              <a16:creationId xmlns:a16="http://schemas.microsoft.com/office/drawing/2014/main" id="{F30B03F4-DC2A-434D-ADEB-3EE0A4E6E39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8" name="AutoShape 11" descr="007c01c5fed0$2d4d4ae0$1e00a8c0@vinhtam">
          <a:extLst>
            <a:ext uri="{FF2B5EF4-FFF2-40B4-BE49-F238E27FC236}">
              <a16:creationId xmlns:a16="http://schemas.microsoft.com/office/drawing/2014/main" id="{B293A1BF-E3E8-4BD5-B4B1-AAA5F23ED02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39" name="AutoShape 12" descr="007c01c5fed0$2d4d4ae0$1e00a8c0@vinhtam">
          <a:extLst>
            <a:ext uri="{FF2B5EF4-FFF2-40B4-BE49-F238E27FC236}">
              <a16:creationId xmlns:a16="http://schemas.microsoft.com/office/drawing/2014/main" id="{F7F0CBBF-933B-4914-AD84-B4CBF396313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0" name="AutoShape 13" descr="007c01c5fed0$2d4d4ae0$1e00a8c0@vinhtam">
          <a:extLst>
            <a:ext uri="{FF2B5EF4-FFF2-40B4-BE49-F238E27FC236}">
              <a16:creationId xmlns:a16="http://schemas.microsoft.com/office/drawing/2014/main" id="{3735B282-E659-46E5-BEE7-BB43AA72F24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1" name="AutoShape 2" descr="007c01c5fed0$2d4d4ae0$1e00a8c0@vinhtam">
          <a:extLst>
            <a:ext uri="{FF2B5EF4-FFF2-40B4-BE49-F238E27FC236}">
              <a16:creationId xmlns:a16="http://schemas.microsoft.com/office/drawing/2014/main" id="{61150A55-DB76-42DB-BC6B-6272FCEC8C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2" name="AutoShape 3" descr="007c01c5fed0$2d4d4ae0$1e00a8c0@vinhtam">
          <a:extLst>
            <a:ext uri="{FF2B5EF4-FFF2-40B4-BE49-F238E27FC236}">
              <a16:creationId xmlns:a16="http://schemas.microsoft.com/office/drawing/2014/main" id="{3EA438D3-2AC5-4486-876B-CA400BF58D8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3" name="AutoShape 4" descr="007c01c5fed0$2d4d4ae0$1e00a8c0@vinhtam">
          <a:extLst>
            <a:ext uri="{FF2B5EF4-FFF2-40B4-BE49-F238E27FC236}">
              <a16:creationId xmlns:a16="http://schemas.microsoft.com/office/drawing/2014/main" id="{8CA9032F-BB9A-425D-9E02-F1CC53F57BB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4" name="AutoShape 10" descr="007c01c5fed0$2d4d4ae0$1e00a8c0@vinhtam">
          <a:extLst>
            <a:ext uri="{FF2B5EF4-FFF2-40B4-BE49-F238E27FC236}">
              <a16:creationId xmlns:a16="http://schemas.microsoft.com/office/drawing/2014/main" id="{82AE2790-0683-4936-B244-0D64B882064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5" name="AutoShape 11" descr="007c01c5fed0$2d4d4ae0$1e00a8c0@vinhtam">
          <a:extLst>
            <a:ext uri="{FF2B5EF4-FFF2-40B4-BE49-F238E27FC236}">
              <a16:creationId xmlns:a16="http://schemas.microsoft.com/office/drawing/2014/main" id="{B6815E0A-B8B8-4D66-B0DD-1D5E984BBFF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6" name="AutoShape 12" descr="007c01c5fed0$2d4d4ae0$1e00a8c0@vinhtam">
          <a:extLst>
            <a:ext uri="{FF2B5EF4-FFF2-40B4-BE49-F238E27FC236}">
              <a16:creationId xmlns:a16="http://schemas.microsoft.com/office/drawing/2014/main" id="{72F67BFD-FAF6-415B-8FA3-B6A8376CBC1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7" name="AutoShape 13" descr="007c01c5fed0$2d4d4ae0$1e00a8c0@vinhtam">
          <a:extLst>
            <a:ext uri="{FF2B5EF4-FFF2-40B4-BE49-F238E27FC236}">
              <a16:creationId xmlns:a16="http://schemas.microsoft.com/office/drawing/2014/main" id="{87607359-DB1E-4DF1-BF0F-75C14FE01DE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8" name="AutoShape 2" descr="007c01c5fed0$2d4d4ae0$1e00a8c0@vinhtam">
          <a:extLst>
            <a:ext uri="{FF2B5EF4-FFF2-40B4-BE49-F238E27FC236}">
              <a16:creationId xmlns:a16="http://schemas.microsoft.com/office/drawing/2014/main" id="{1A3BED4F-A817-401B-9775-E80A2FB69A6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49" name="AutoShape 3" descr="007c01c5fed0$2d4d4ae0$1e00a8c0@vinhtam">
          <a:extLst>
            <a:ext uri="{FF2B5EF4-FFF2-40B4-BE49-F238E27FC236}">
              <a16:creationId xmlns:a16="http://schemas.microsoft.com/office/drawing/2014/main" id="{66DEA606-0CD5-4209-9AC5-875F5D3F7AC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0" name="AutoShape 4" descr="007c01c5fed0$2d4d4ae0$1e00a8c0@vinhtam">
          <a:extLst>
            <a:ext uri="{FF2B5EF4-FFF2-40B4-BE49-F238E27FC236}">
              <a16:creationId xmlns:a16="http://schemas.microsoft.com/office/drawing/2014/main" id="{FDF85854-9377-4CEF-A634-2A8BD143F4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1" name="AutoShape 10" descr="007c01c5fed0$2d4d4ae0$1e00a8c0@vinhtam">
          <a:extLst>
            <a:ext uri="{FF2B5EF4-FFF2-40B4-BE49-F238E27FC236}">
              <a16:creationId xmlns:a16="http://schemas.microsoft.com/office/drawing/2014/main" id="{7D03DFF9-2691-479B-9701-7EDEC3F969A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2" name="AutoShape 11" descr="007c01c5fed0$2d4d4ae0$1e00a8c0@vinhtam">
          <a:extLst>
            <a:ext uri="{FF2B5EF4-FFF2-40B4-BE49-F238E27FC236}">
              <a16:creationId xmlns:a16="http://schemas.microsoft.com/office/drawing/2014/main" id="{D66457FF-8B8D-4BDD-96BD-B0E13D14E51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3" name="AutoShape 12" descr="007c01c5fed0$2d4d4ae0$1e00a8c0@vinhtam">
          <a:extLst>
            <a:ext uri="{FF2B5EF4-FFF2-40B4-BE49-F238E27FC236}">
              <a16:creationId xmlns:a16="http://schemas.microsoft.com/office/drawing/2014/main" id="{65DEE772-E6DF-4F4B-A8CD-954CFC4C02B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4" name="AutoShape 13" descr="007c01c5fed0$2d4d4ae0$1e00a8c0@vinhtam">
          <a:extLst>
            <a:ext uri="{FF2B5EF4-FFF2-40B4-BE49-F238E27FC236}">
              <a16:creationId xmlns:a16="http://schemas.microsoft.com/office/drawing/2014/main" id="{7E02DE5A-D8EE-4603-B6D1-FAE63F1AAA9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5" name="AutoShape 2" descr="007c01c5fed0$2d4d4ae0$1e00a8c0@vinhtam">
          <a:extLst>
            <a:ext uri="{FF2B5EF4-FFF2-40B4-BE49-F238E27FC236}">
              <a16:creationId xmlns:a16="http://schemas.microsoft.com/office/drawing/2014/main" id="{D765C27E-61A4-4BB6-AAA4-75B70FB425C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6" name="AutoShape 3" descr="007c01c5fed0$2d4d4ae0$1e00a8c0@vinhtam">
          <a:extLst>
            <a:ext uri="{FF2B5EF4-FFF2-40B4-BE49-F238E27FC236}">
              <a16:creationId xmlns:a16="http://schemas.microsoft.com/office/drawing/2014/main" id="{9337506C-7D1C-4625-BB37-5C70C5CFF7C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7" name="AutoShape 4" descr="007c01c5fed0$2d4d4ae0$1e00a8c0@vinhtam">
          <a:extLst>
            <a:ext uri="{FF2B5EF4-FFF2-40B4-BE49-F238E27FC236}">
              <a16:creationId xmlns:a16="http://schemas.microsoft.com/office/drawing/2014/main" id="{C7DF26D8-2A0A-4E23-A744-0246149394B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8" name="AutoShape 10" descr="007c01c5fed0$2d4d4ae0$1e00a8c0@vinhtam">
          <a:extLst>
            <a:ext uri="{FF2B5EF4-FFF2-40B4-BE49-F238E27FC236}">
              <a16:creationId xmlns:a16="http://schemas.microsoft.com/office/drawing/2014/main" id="{05650EC7-4C9A-4C0F-9370-9A577A92045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59" name="AutoShape 11" descr="007c01c5fed0$2d4d4ae0$1e00a8c0@vinhtam">
          <a:extLst>
            <a:ext uri="{FF2B5EF4-FFF2-40B4-BE49-F238E27FC236}">
              <a16:creationId xmlns:a16="http://schemas.microsoft.com/office/drawing/2014/main" id="{CE5D8571-BD2F-4809-B833-837ADFE754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0" name="AutoShape 12" descr="007c01c5fed0$2d4d4ae0$1e00a8c0@vinhtam">
          <a:extLst>
            <a:ext uri="{FF2B5EF4-FFF2-40B4-BE49-F238E27FC236}">
              <a16:creationId xmlns:a16="http://schemas.microsoft.com/office/drawing/2014/main" id="{0FDFBAF0-2914-4F77-B9A3-AC004DE12CA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1" name="AutoShape 13" descr="007c01c5fed0$2d4d4ae0$1e00a8c0@vinhtam">
          <a:extLst>
            <a:ext uri="{FF2B5EF4-FFF2-40B4-BE49-F238E27FC236}">
              <a16:creationId xmlns:a16="http://schemas.microsoft.com/office/drawing/2014/main" id="{54A87EBE-5892-4768-AD7B-56285DEF29E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2" name="AutoShape 2" descr="007c01c5fed0$2d4d4ae0$1e00a8c0@vinhtam">
          <a:extLst>
            <a:ext uri="{FF2B5EF4-FFF2-40B4-BE49-F238E27FC236}">
              <a16:creationId xmlns:a16="http://schemas.microsoft.com/office/drawing/2014/main" id="{B404F9D4-F74C-4867-B265-9D069662CB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3" name="AutoShape 3" descr="007c01c5fed0$2d4d4ae0$1e00a8c0@vinhtam">
          <a:extLst>
            <a:ext uri="{FF2B5EF4-FFF2-40B4-BE49-F238E27FC236}">
              <a16:creationId xmlns:a16="http://schemas.microsoft.com/office/drawing/2014/main" id="{6694EFCF-E75F-45A3-8A5B-496EB702359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4" name="AutoShape 4" descr="007c01c5fed0$2d4d4ae0$1e00a8c0@vinhtam">
          <a:extLst>
            <a:ext uri="{FF2B5EF4-FFF2-40B4-BE49-F238E27FC236}">
              <a16:creationId xmlns:a16="http://schemas.microsoft.com/office/drawing/2014/main" id="{774A4E1E-A6FA-45A8-B62A-5F0E577EB3D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5" name="AutoShape 10" descr="007c01c5fed0$2d4d4ae0$1e00a8c0@vinhtam">
          <a:extLst>
            <a:ext uri="{FF2B5EF4-FFF2-40B4-BE49-F238E27FC236}">
              <a16:creationId xmlns:a16="http://schemas.microsoft.com/office/drawing/2014/main" id="{D545E2EA-0632-41B4-A04C-5B7725FEFAC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6" name="AutoShape 11" descr="007c01c5fed0$2d4d4ae0$1e00a8c0@vinhtam">
          <a:extLst>
            <a:ext uri="{FF2B5EF4-FFF2-40B4-BE49-F238E27FC236}">
              <a16:creationId xmlns:a16="http://schemas.microsoft.com/office/drawing/2014/main" id="{A1146BDF-7034-4DF9-A853-67236E38841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7" name="AutoShape 12" descr="007c01c5fed0$2d4d4ae0$1e00a8c0@vinhtam">
          <a:extLst>
            <a:ext uri="{FF2B5EF4-FFF2-40B4-BE49-F238E27FC236}">
              <a16:creationId xmlns:a16="http://schemas.microsoft.com/office/drawing/2014/main" id="{83821756-6ACF-47BC-8604-2CECE11978A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8" name="AutoShape 13" descr="007c01c5fed0$2d4d4ae0$1e00a8c0@vinhtam">
          <a:extLst>
            <a:ext uri="{FF2B5EF4-FFF2-40B4-BE49-F238E27FC236}">
              <a16:creationId xmlns:a16="http://schemas.microsoft.com/office/drawing/2014/main" id="{003B3F29-2A79-4E7C-A70C-0258CDA6AC9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69" name="AutoShape 2" descr="007c01c5fed0$2d4d4ae0$1e00a8c0@vinhtam">
          <a:extLst>
            <a:ext uri="{FF2B5EF4-FFF2-40B4-BE49-F238E27FC236}">
              <a16:creationId xmlns:a16="http://schemas.microsoft.com/office/drawing/2014/main" id="{ADDB3D31-5D4C-4531-9218-ED7B7FFBC35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0" name="AutoShape 3" descr="007c01c5fed0$2d4d4ae0$1e00a8c0@vinhtam">
          <a:extLst>
            <a:ext uri="{FF2B5EF4-FFF2-40B4-BE49-F238E27FC236}">
              <a16:creationId xmlns:a16="http://schemas.microsoft.com/office/drawing/2014/main" id="{ABFAC675-70C8-416F-B45F-3ABE42547CC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1" name="AutoShape 4" descr="007c01c5fed0$2d4d4ae0$1e00a8c0@vinhtam">
          <a:extLst>
            <a:ext uri="{FF2B5EF4-FFF2-40B4-BE49-F238E27FC236}">
              <a16:creationId xmlns:a16="http://schemas.microsoft.com/office/drawing/2014/main" id="{62409168-33C9-4EA6-807D-281A92D7EB6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2" name="AutoShape 10" descr="007c01c5fed0$2d4d4ae0$1e00a8c0@vinhtam">
          <a:extLst>
            <a:ext uri="{FF2B5EF4-FFF2-40B4-BE49-F238E27FC236}">
              <a16:creationId xmlns:a16="http://schemas.microsoft.com/office/drawing/2014/main" id="{598A5192-F3AE-4592-99E3-3A2EF19284B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3" name="AutoShape 11" descr="007c01c5fed0$2d4d4ae0$1e00a8c0@vinhtam">
          <a:extLst>
            <a:ext uri="{FF2B5EF4-FFF2-40B4-BE49-F238E27FC236}">
              <a16:creationId xmlns:a16="http://schemas.microsoft.com/office/drawing/2014/main" id="{A1838A8E-2E40-4134-97CB-464B4BB3964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4" name="AutoShape 12" descr="007c01c5fed0$2d4d4ae0$1e00a8c0@vinhtam">
          <a:extLst>
            <a:ext uri="{FF2B5EF4-FFF2-40B4-BE49-F238E27FC236}">
              <a16:creationId xmlns:a16="http://schemas.microsoft.com/office/drawing/2014/main" id="{A96654D2-5190-42B8-8676-5074EF5FE0F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5" name="AutoShape 13" descr="007c01c5fed0$2d4d4ae0$1e00a8c0@vinhtam">
          <a:extLst>
            <a:ext uri="{FF2B5EF4-FFF2-40B4-BE49-F238E27FC236}">
              <a16:creationId xmlns:a16="http://schemas.microsoft.com/office/drawing/2014/main" id="{7653CACC-8721-4CFD-B5D9-E0E69997929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6" name="AutoShape 2" descr="007c01c5fed0$2d4d4ae0$1e00a8c0@vinhtam">
          <a:extLst>
            <a:ext uri="{FF2B5EF4-FFF2-40B4-BE49-F238E27FC236}">
              <a16:creationId xmlns:a16="http://schemas.microsoft.com/office/drawing/2014/main" id="{E3325FDD-1361-4F85-B20B-6893ECEC79E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7" name="AutoShape 3" descr="007c01c5fed0$2d4d4ae0$1e00a8c0@vinhtam">
          <a:extLst>
            <a:ext uri="{FF2B5EF4-FFF2-40B4-BE49-F238E27FC236}">
              <a16:creationId xmlns:a16="http://schemas.microsoft.com/office/drawing/2014/main" id="{1632DB1C-20FB-4610-AD47-A8C4AFD29E5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8" name="AutoShape 4" descr="007c01c5fed0$2d4d4ae0$1e00a8c0@vinhtam">
          <a:extLst>
            <a:ext uri="{FF2B5EF4-FFF2-40B4-BE49-F238E27FC236}">
              <a16:creationId xmlns:a16="http://schemas.microsoft.com/office/drawing/2014/main" id="{0913B8E6-A375-4A82-BBF3-5B9649C003E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79" name="AutoShape 10" descr="007c01c5fed0$2d4d4ae0$1e00a8c0@vinhtam">
          <a:extLst>
            <a:ext uri="{FF2B5EF4-FFF2-40B4-BE49-F238E27FC236}">
              <a16:creationId xmlns:a16="http://schemas.microsoft.com/office/drawing/2014/main" id="{254745DF-F725-4F11-9D9C-2F1F885CEA0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0" name="AutoShape 11" descr="007c01c5fed0$2d4d4ae0$1e00a8c0@vinhtam">
          <a:extLst>
            <a:ext uri="{FF2B5EF4-FFF2-40B4-BE49-F238E27FC236}">
              <a16:creationId xmlns:a16="http://schemas.microsoft.com/office/drawing/2014/main" id="{5B1BCB90-B932-4148-B25D-24B09AA7B5B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1" name="AutoShape 12" descr="007c01c5fed0$2d4d4ae0$1e00a8c0@vinhtam">
          <a:extLst>
            <a:ext uri="{FF2B5EF4-FFF2-40B4-BE49-F238E27FC236}">
              <a16:creationId xmlns:a16="http://schemas.microsoft.com/office/drawing/2014/main" id="{4CE16895-B220-4818-86D6-3FAE708AFF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2" name="AutoShape 13" descr="007c01c5fed0$2d4d4ae0$1e00a8c0@vinhtam">
          <a:extLst>
            <a:ext uri="{FF2B5EF4-FFF2-40B4-BE49-F238E27FC236}">
              <a16:creationId xmlns:a16="http://schemas.microsoft.com/office/drawing/2014/main" id="{7EC2D0DC-41F1-4E11-A54C-98A898AB0D4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3" name="AutoShape 3" descr="007c01c5fed0$2d4d4ae0$1e00a8c0@vinhtam">
          <a:extLst>
            <a:ext uri="{FF2B5EF4-FFF2-40B4-BE49-F238E27FC236}">
              <a16:creationId xmlns:a16="http://schemas.microsoft.com/office/drawing/2014/main" id="{D2255650-FACC-4058-B6D7-EA165A1510A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4" name="AutoShape 4" descr="007c01c5fed0$2d4d4ae0$1e00a8c0@vinhtam">
          <a:extLst>
            <a:ext uri="{FF2B5EF4-FFF2-40B4-BE49-F238E27FC236}">
              <a16:creationId xmlns:a16="http://schemas.microsoft.com/office/drawing/2014/main" id="{5F9FC732-D4B1-4A87-B887-C9D8E33C865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5" name="AutoShape 10" descr="007c01c5fed0$2d4d4ae0$1e00a8c0@vinhtam">
          <a:extLst>
            <a:ext uri="{FF2B5EF4-FFF2-40B4-BE49-F238E27FC236}">
              <a16:creationId xmlns:a16="http://schemas.microsoft.com/office/drawing/2014/main" id="{31508D9F-1FAB-446C-AD2E-56CE0F0723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6" name="AutoShape 11" descr="007c01c5fed0$2d4d4ae0$1e00a8c0@vinhtam">
          <a:extLst>
            <a:ext uri="{FF2B5EF4-FFF2-40B4-BE49-F238E27FC236}">
              <a16:creationId xmlns:a16="http://schemas.microsoft.com/office/drawing/2014/main" id="{5FEC961E-CFDE-49C2-B68E-2F6ADCF7815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7" name="AutoShape 12" descr="007c01c5fed0$2d4d4ae0$1e00a8c0@vinhtam">
          <a:extLst>
            <a:ext uri="{FF2B5EF4-FFF2-40B4-BE49-F238E27FC236}">
              <a16:creationId xmlns:a16="http://schemas.microsoft.com/office/drawing/2014/main" id="{9E7178D2-05CE-4601-9C89-77A493C3B66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8" name="AutoShape 13" descr="007c01c5fed0$2d4d4ae0$1e00a8c0@vinhtam">
          <a:extLst>
            <a:ext uri="{FF2B5EF4-FFF2-40B4-BE49-F238E27FC236}">
              <a16:creationId xmlns:a16="http://schemas.microsoft.com/office/drawing/2014/main" id="{50D71246-BD86-4AD9-BD49-089875E55B3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89" name="AutoShape 2" descr="007c01c5fed0$2d4d4ae0$1e00a8c0@vinhtam">
          <a:extLst>
            <a:ext uri="{FF2B5EF4-FFF2-40B4-BE49-F238E27FC236}">
              <a16:creationId xmlns:a16="http://schemas.microsoft.com/office/drawing/2014/main" id="{6D9C5648-583E-427F-A6AF-F2884C205E4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0" name="AutoShape 3" descr="007c01c5fed0$2d4d4ae0$1e00a8c0@vinhtam">
          <a:extLst>
            <a:ext uri="{FF2B5EF4-FFF2-40B4-BE49-F238E27FC236}">
              <a16:creationId xmlns:a16="http://schemas.microsoft.com/office/drawing/2014/main" id="{04BE450A-C6DC-4109-A039-3CCD8A82190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1" name="AutoShape 4" descr="007c01c5fed0$2d4d4ae0$1e00a8c0@vinhtam">
          <a:extLst>
            <a:ext uri="{FF2B5EF4-FFF2-40B4-BE49-F238E27FC236}">
              <a16:creationId xmlns:a16="http://schemas.microsoft.com/office/drawing/2014/main" id="{781AC147-6E3B-4704-A857-7ADE1F62E7C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2" name="AutoShape 10" descr="007c01c5fed0$2d4d4ae0$1e00a8c0@vinhtam">
          <a:extLst>
            <a:ext uri="{FF2B5EF4-FFF2-40B4-BE49-F238E27FC236}">
              <a16:creationId xmlns:a16="http://schemas.microsoft.com/office/drawing/2014/main" id="{E46B11B4-9ED1-4DAD-A987-C3130C5D72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3" name="AutoShape 11" descr="007c01c5fed0$2d4d4ae0$1e00a8c0@vinhtam">
          <a:extLst>
            <a:ext uri="{FF2B5EF4-FFF2-40B4-BE49-F238E27FC236}">
              <a16:creationId xmlns:a16="http://schemas.microsoft.com/office/drawing/2014/main" id="{46F7037A-941F-4E32-B94D-ACC230596AE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4" name="AutoShape 12" descr="007c01c5fed0$2d4d4ae0$1e00a8c0@vinhtam">
          <a:extLst>
            <a:ext uri="{FF2B5EF4-FFF2-40B4-BE49-F238E27FC236}">
              <a16:creationId xmlns:a16="http://schemas.microsoft.com/office/drawing/2014/main" id="{C962D6D1-9CF4-4DFD-ADF7-4AF00932AE2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5" name="AutoShape 13" descr="007c01c5fed0$2d4d4ae0$1e00a8c0@vinhtam">
          <a:extLst>
            <a:ext uri="{FF2B5EF4-FFF2-40B4-BE49-F238E27FC236}">
              <a16:creationId xmlns:a16="http://schemas.microsoft.com/office/drawing/2014/main" id="{BA29E3CC-CD07-495F-9F67-13515D1CA0D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6" name="AutoShape 2" descr="007c01c5fed0$2d4d4ae0$1e00a8c0@vinhtam">
          <a:extLst>
            <a:ext uri="{FF2B5EF4-FFF2-40B4-BE49-F238E27FC236}">
              <a16:creationId xmlns:a16="http://schemas.microsoft.com/office/drawing/2014/main" id="{DB8C5CAC-2038-40E5-8B99-835442720B6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7" name="AutoShape 3" descr="007c01c5fed0$2d4d4ae0$1e00a8c0@vinhtam">
          <a:extLst>
            <a:ext uri="{FF2B5EF4-FFF2-40B4-BE49-F238E27FC236}">
              <a16:creationId xmlns:a16="http://schemas.microsoft.com/office/drawing/2014/main" id="{1543CE3E-65D9-4055-A3B5-FCE87AE8BE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8" name="AutoShape 4" descr="007c01c5fed0$2d4d4ae0$1e00a8c0@vinhtam">
          <a:extLst>
            <a:ext uri="{FF2B5EF4-FFF2-40B4-BE49-F238E27FC236}">
              <a16:creationId xmlns:a16="http://schemas.microsoft.com/office/drawing/2014/main" id="{49214386-3BE1-4074-807E-AFF3E9F63A6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599" name="AutoShape 10" descr="007c01c5fed0$2d4d4ae0$1e00a8c0@vinhtam">
          <a:extLst>
            <a:ext uri="{FF2B5EF4-FFF2-40B4-BE49-F238E27FC236}">
              <a16:creationId xmlns:a16="http://schemas.microsoft.com/office/drawing/2014/main" id="{FF823EAA-D1D2-413B-A41A-CAE578395E6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0" name="AutoShape 11" descr="007c01c5fed0$2d4d4ae0$1e00a8c0@vinhtam">
          <a:extLst>
            <a:ext uri="{FF2B5EF4-FFF2-40B4-BE49-F238E27FC236}">
              <a16:creationId xmlns:a16="http://schemas.microsoft.com/office/drawing/2014/main" id="{7E1DE4BA-4689-4885-89F2-BA37738716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1" name="AutoShape 12" descr="007c01c5fed0$2d4d4ae0$1e00a8c0@vinhtam">
          <a:extLst>
            <a:ext uri="{FF2B5EF4-FFF2-40B4-BE49-F238E27FC236}">
              <a16:creationId xmlns:a16="http://schemas.microsoft.com/office/drawing/2014/main" id="{AA6C22F5-C5D2-49F7-9A7C-6ADC774276D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2" name="AutoShape 13" descr="007c01c5fed0$2d4d4ae0$1e00a8c0@vinhtam">
          <a:extLst>
            <a:ext uri="{FF2B5EF4-FFF2-40B4-BE49-F238E27FC236}">
              <a16:creationId xmlns:a16="http://schemas.microsoft.com/office/drawing/2014/main" id="{C886D2E4-208E-4B97-80AB-8932BDB5449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3" name="AutoShape 2" descr="007c01c5fed0$2d4d4ae0$1e00a8c0@vinhtam">
          <a:extLst>
            <a:ext uri="{FF2B5EF4-FFF2-40B4-BE49-F238E27FC236}">
              <a16:creationId xmlns:a16="http://schemas.microsoft.com/office/drawing/2014/main" id="{D7623291-7AD9-4113-A244-18A5AAF761D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4" name="AutoShape 3" descr="007c01c5fed0$2d4d4ae0$1e00a8c0@vinhtam">
          <a:extLst>
            <a:ext uri="{FF2B5EF4-FFF2-40B4-BE49-F238E27FC236}">
              <a16:creationId xmlns:a16="http://schemas.microsoft.com/office/drawing/2014/main" id="{F87D8554-E3BD-4859-940F-EE968F14299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5" name="AutoShape 4" descr="007c01c5fed0$2d4d4ae0$1e00a8c0@vinhtam">
          <a:extLst>
            <a:ext uri="{FF2B5EF4-FFF2-40B4-BE49-F238E27FC236}">
              <a16:creationId xmlns:a16="http://schemas.microsoft.com/office/drawing/2014/main" id="{AC47F9AA-2A40-4F6F-953B-B966A70788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6" name="AutoShape 10" descr="007c01c5fed0$2d4d4ae0$1e00a8c0@vinhtam">
          <a:extLst>
            <a:ext uri="{FF2B5EF4-FFF2-40B4-BE49-F238E27FC236}">
              <a16:creationId xmlns:a16="http://schemas.microsoft.com/office/drawing/2014/main" id="{EA919F15-9013-4E37-968A-EC9575FF842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7" name="AutoShape 11" descr="007c01c5fed0$2d4d4ae0$1e00a8c0@vinhtam">
          <a:extLst>
            <a:ext uri="{FF2B5EF4-FFF2-40B4-BE49-F238E27FC236}">
              <a16:creationId xmlns:a16="http://schemas.microsoft.com/office/drawing/2014/main" id="{0F95D664-35C5-4F8C-ADFD-829860C2B83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8" name="AutoShape 12" descr="007c01c5fed0$2d4d4ae0$1e00a8c0@vinhtam">
          <a:extLst>
            <a:ext uri="{FF2B5EF4-FFF2-40B4-BE49-F238E27FC236}">
              <a16:creationId xmlns:a16="http://schemas.microsoft.com/office/drawing/2014/main" id="{4C17AF6C-D460-474A-9AE2-74A8624D8FE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09" name="AutoShape 13" descr="007c01c5fed0$2d4d4ae0$1e00a8c0@vinhtam">
          <a:extLst>
            <a:ext uri="{FF2B5EF4-FFF2-40B4-BE49-F238E27FC236}">
              <a16:creationId xmlns:a16="http://schemas.microsoft.com/office/drawing/2014/main" id="{8CF67B4F-5AEC-44FC-8851-BE28807CF64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0" name="AutoShape 2" descr="007c01c5fed0$2d4d4ae0$1e00a8c0@vinhtam">
          <a:extLst>
            <a:ext uri="{FF2B5EF4-FFF2-40B4-BE49-F238E27FC236}">
              <a16:creationId xmlns:a16="http://schemas.microsoft.com/office/drawing/2014/main" id="{B616C784-449D-401D-98FB-C1473A2FAF7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1" name="AutoShape 3" descr="007c01c5fed0$2d4d4ae0$1e00a8c0@vinhtam">
          <a:extLst>
            <a:ext uri="{FF2B5EF4-FFF2-40B4-BE49-F238E27FC236}">
              <a16:creationId xmlns:a16="http://schemas.microsoft.com/office/drawing/2014/main" id="{ABA6170D-CF1A-4D22-9FDE-FD70614E42A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2" name="AutoShape 4" descr="007c01c5fed0$2d4d4ae0$1e00a8c0@vinhtam">
          <a:extLst>
            <a:ext uri="{FF2B5EF4-FFF2-40B4-BE49-F238E27FC236}">
              <a16:creationId xmlns:a16="http://schemas.microsoft.com/office/drawing/2014/main" id="{0D67EEBE-8820-4074-93F9-5F744A56EA9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3" name="AutoShape 10" descr="007c01c5fed0$2d4d4ae0$1e00a8c0@vinhtam">
          <a:extLst>
            <a:ext uri="{FF2B5EF4-FFF2-40B4-BE49-F238E27FC236}">
              <a16:creationId xmlns:a16="http://schemas.microsoft.com/office/drawing/2014/main" id="{D27A3245-230A-4DDC-B07C-6C9DD57C003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4" name="AutoShape 11" descr="007c01c5fed0$2d4d4ae0$1e00a8c0@vinhtam">
          <a:extLst>
            <a:ext uri="{FF2B5EF4-FFF2-40B4-BE49-F238E27FC236}">
              <a16:creationId xmlns:a16="http://schemas.microsoft.com/office/drawing/2014/main" id="{CEC39359-EC53-4189-A629-DADDDD10152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5" name="AutoShape 12" descr="007c01c5fed0$2d4d4ae0$1e00a8c0@vinhtam">
          <a:extLst>
            <a:ext uri="{FF2B5EF4-FFF2-40B4-BE49-F238E27FC236}">
              <a16:creationId xmlns:a16="http://schemas.microsoft.com/office/drawing/2014/main" id="{43F0800B-215B-47AA-97EE-BAE8A2A3EF4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6" name="AutoShape 13" descr="007c01c5fed0$2d4d4ae0$1e00a8c0@vinhtam">
          <a:extLst>
            <a:ext uri="{FF2B5EF4-FFF2-40B4-BE49-F238E27FC236}">
              <a16:creationId xmlns:a16="http://schemas.microsoft.com/office/drawing/2014/main" id="{AE8CB68F-EEA5-4BB4-9ECE-32EFDD2F296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7" name="AutoShape 2" descr="007c01c5fed0$2d4d4ae0$1e00a8c0@vinhtam">
          <a:extLst>
            <a:ext uri="{FF2B5EF4-FFF2-40B4-BE49-F238E27FC236}">
              <a16:creationId xmlns:a16="http://schemas.microsoft.com/office/drawing/2014/main" id="{5632BC7F-97AB-4747-AEA5-017E4A8C30D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8" name="AutoShape 3" descr="007c01c5fed0$2d4d4ae0$1e00a8c0@vinhtam">
          <a:extLst>
            <a:ext uri="{FF2B5EF4-FFF2-40B4-BE49-F238E27FC236}">
              <a16:creationId xmlns:a16="http://schemas.microsoft.com/office/drawing/2014/main" id="{475B6BC1-B80B-43F4-8992-8D88B965717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19" name="AutoShape 4" descr="007c01c5fed0$2d4d4ae0$1e00a8c0@vinhtam">
          <a:extLst>
            <a:ext uri="{FF2B5EF4-FFF2-40B4-BE49-F238E27FC236}">
              <a16:creationId xmlns:a16="http://schemas.microsoft.com/office/drawing/2014/main" id="{6C065BB0-F88F-4E50-B9B8-7DC9B2A0C66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0" name="AutoShape 10" descr="007c01c5fed0$2d4d4ae0$1e00a8c0@vinhtam">
          <a:extLst>
            <a:ext uri="{FF2B5EF4-FFF2-40B4-BE49-F238E27FC236}">
              <a16:creationId xmlns:a16="http://schemas.microsoft.com/office/drawing/2014/main" id="{44A19987-0D20-405B-BF61-3245813AA1B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1" name="AutoShape 11" descr="007c01c5fed0$2d4d4ae0$1e00a8c0@vinhtam">
          <a:extLst>
            <a:ext uri="{FF2B5EF4-FFF2-40B4-BE49-F238E27FC236}">
              <a16:creationId xmlns:a16="http://schemas.microsoft.com/office/drawing/2014/main" id="{F27DA123-E242-4E0E-AC89-771E14FE967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2" name="AutoShape 12" descr="007c01c5fed0$2d4d4ae0$1e00a8c0@vinhtam">
          <a:extLst>
            <a:ext uri="{FF2B5EF4-FFF2-40B4-BE49-F238E27FC236}">
              <a16:creationId xmlns:a16="http://schemas.microsoft.com/office/drawing/2014/main" id="{A018B0C0-C774-4511-A4B0-AFDC729F646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3" name="AutoShape 13" descr="007c01c5fed0$2d4d4ae0$1e00a8c0@vinhtam">
          <a:extLst>
            <a:ext uri="{FF2B5EF4-FFF2-40B4-BE49-F238E27FC236}">
              <a16:creationId xmlns:a16="http://schemas.microsoft.com/office/drawing/2014/main" id="{1B3C6915-CC82-4470-ACF2-022B5653853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4" name="AutoShape 2" descr="007c01c5fed0$2d4d4ae0$1e00a8c0@vinhtam">
          <a:extLst>
            <a:ext uri="{FF2B5EF4-FFF2-40B4-BE49-F238E27FC236}">
              <a16:creationId xmlns:a16="http://schemas.microsoft.com/office/drawing/2014/main" id="{D64177ED-698E-4CC6-9A33-6B983859966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5" name="AutoShape 3" descr="007c01c5fed0$2d4d4ae0$1e00a8c0@vinhtam">
          <a:extLst>
            <a:ext uri="{FF2B5EF4-FFF2-40B4-BE49-F238E27FC236}">
              <a16:creationId xmlns:a16="http://schemas.microsoft.com/office/drawing/2014/main" id="{F1D98B9C-E524-4CD8-8E97-595DA9089C59}"/>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6" name="AutoShape 4" descr="007c01c5fed0$2d4d4ae0$1e00a8c0@vinhtam">
          <a:extLst>
            <a:ext uri="{FF2B5EF4-FFF2-40B4-BE49-F238E27FC236}">
              <a16:creationId xmlns:a16="http://schemas.microsoft.com/office/drawing/2014/main" id="{EF912C5E-B554-44CE-A063-34186B6445E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7" name="AutoShape 10" descr="007c01c5fed0$2d4d4ae0$1e00a8c0@vinhtam">
          <a:extLst>
            <a:ext uri="{FF2B5EF4-FFF2-40B4-BE49-F238E27FC236}">
              <a16:creationId xmlns:a16="http://schemas.microsoft.com/office/drawing/2014/main" id="{DD22DBC7-493B-4D06-A1E7-3465B58CE6F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8" name="AutoShape 11" descr="007c01c5fed0$2d4d4ae0$1e00a8c0@vinhtam">
          <a:extLst>
            <a:ext uri="{FF2B5EF4-FFF2-40B4-BE49-F238E27FC236}">
              <a16:creationId xmlns:a16="http://schemas.microsoft.com/office/drawing/2014/main" id="{FDB5F0B8-7A57-4147-8B84-43CE9EBBA0D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29" name="AutoShape 12" descr="007c01c5fed0$2d4d4ae0$1e00a8c0@vinhtam">
          <a:extLst>
            <a:ext uri="{FF2B5EF4-FFF2-40B4-BE49-F238E27FC236}">
              <a16:creationId xmlns:a16="http://schemas.microsoft.com/office/drawing/2014/main" id="{9ED0241B-ACF2-4319-BDD8-8A4F2F6A22C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0" name="AutoShape 13" descr="007c01c5fed0$2d4d4ae0$1e00a8c0@vinhtam">
          <a:extLst>
            <a:ext uri="{FF2B5EF4-FFF2-40B4-BE49-F238E27FC236}">
              <a16:creationId xmlns:a16="http://schemas.microsoft.com/office/drawing/2014/main" id="{F4C23EF8-E9B6-4145-8E22-314EC21B3AD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1" name="AutoShape 2" descr="007c01c5fed0$2d4d4ae0$1e00a8c0@vinhtam">
          <a:extLst>
            <a:ext uri="{FF2B5EF4-FFF2-40B4-BE49-F238E27FC236}">
              <a16:creationId xmlns:a16="http://schemas.microsoft.com/office/drawing/2014/main" id="{0041F432-815D-4769-94E1-585D93B90986}"/>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2" name="AutoShape 3" descr="007c01c5fed0$2d4d4ae0$1e00a8c0@vinhtam">
          <a:extLst>
            <a:ext uri="{FF2B5EF4-FFF2-40B4-BE49-F238E27FC236}">
              <a16:creationId xmlns:a16="http://schemas.microsoft.com/office/drawing/2014/main" id="{0EBD4DBB-ED70-4ABD-8F7A-73AACEC0728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3" name="AutoShape 4" descr="007c01c5fed0$2d4d4ae0$1e00a8c0@vinhtam">
          <a:extLst>
            <a:ext uri="{FF2B5EF4-FFF2-40B4-BE49-F238E27FC236}">
              <a16:creationId xmlns:a16="http://schemas.microsoft.com/office/drawing/2014/main" id="{54ADDED0-6843-460D-AF1B-0C88B7F48A2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4" name="AutoShape 10" descr="007c01c5fed0$2d4d4ae0$1e00a8c0@vinhtam">
          <a:extLst>
            <a:ext uri="{FF2B5EF4-FFF2-40B4-BE49-F238E27FC236}">
              <a16:creationId xmlns:a16="http://schemas.microsoft.com/office/drawing/2014/main" id="{B905C327-4E04-4589-A01D-018EA981F93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5" name="AutoShape 11" descr="007c01c5fed0$2d4d4ae0$1e00a8c0@vinhtam">
          <a:extLst>
            <a:ext uri="{FF2B5EF4-FFF2-40B4-BE49-F238E27FC236}">
              <a16:creationId xmlns:a16="http://schemas.microsoft.com/office/drawing/2014/main" id="{A8EF2FD1-B223-40DA-BBC9-D84D74DF51A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6" name="AutoShape 12" descr="007c01c5fed0$2d4d4ae0$1e00a8c0@vinhtam">
          <a:extLst>
            <a:ext uri="{FF2B5EF4-FFF2-40B4-BE49-F238E27FC236}">
              <a16:creationId xmlns:a16="http://schemas.microsoft.com/office/drawing/2014/main" id="{9360FEFE-4E35-4A3F-BE93-E806962FE6A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7" name="AutoShape 13" descr="007c01c5fed0$2d4d4ae0$1e00a8c0@vinhtam">
          <a:extLst>
            <a:ext uri="{FF2B5EF4-FFF2-40B4-BE49-F238E27FC236}">
              <a16:creationId xmlns:a16="http://schemas.microsoft.com/office/drawing/2014/main" id="{129FA632-0EE8-4C6B-AF0E-B89B3E2B4F1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8" name="AutoShape 2" descr="007c01c5fed0$2d4d4ae0$1e00a8c0@vinhtam">
          <a:extLst>
            <a:ext uri="{FF2B5EF4-FFF2-40B4-BE49-F238E27FC236}">
              <a16:creationId xmlns:a16="http://schemas.microsoft.com/office/drawing/2014/main" id="{C38FDAFC-BF97-42B6-9E27-252769998A5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39" name="AutoShape 3" descr="007c01c5fed0$2d4d4ae0$1e00a8c0@vinhtam">
          <a:extLst>
            <a:ext uri="{FF2B5EF4-FFF2-40B4-BE49-F238E27FC236}">
              <a16:creationId xmlns:a16="http://schemas.microsoft.com/office/drawing/2014/main" id="{91EFD589-D5A8-439B-B6CE-02142F67DA5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0" name="AutoShape 4" descr="007c01c5fed0$2d4d4ae0$1e00a8c0@vinhtam">
          <a:extLst>
            <a:ext uri="{FF2B5EF4-FFF2-40B4-BE49-F238E27FC236}">
              <a16:creationId xmlns:a16="http://schemas.microsoft.com/office/drawing/2014/main" id="{5641CD58-E9AA-429B-A36D-C8482709CCC2}"/>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1" name="AutoShape 10" descr="007c01c5fed0$2d4d4ae0$1e00a8c0@vinhtam">
          <a:extLst>
            <a:ext uri="{FF2B5EF4-FFF2-40B4-BE49-F238E27FC236}">
              <a16:creationId xmlns:a16="http://schemas.microsoft.com/office/drawing/2014/main" id="{1D746E62-2159-4E8B-B213-896ABA56633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2" name="AutoShape 11" descr="007c01c5fed0$2d4d4ae0$1e00a8c0@vinhtam">
          <a:extLst>
            <a:ext uri="{FF2B5EF4-FFF2-40B4-BE49-F238E27FC236}">
              <a16:creationId xmlns:a16="http://schemas.microsoft.com/office/drawing/2014/main" id="{D2D1FA7E-16A1-4F45-B1DA-C11F815A2F11}"/>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3" name="AutoShape 12" descr="007c01c5fed0$2d4d4ae0$1e00a8c0@vinhtam">
          <a:extLst>
            <a:ext uri="{FF2B5EF4-FFF2-40B4-BE49-F238E27FC236}">
              <a16:creationId xmlns:a16="http://schemas.microsoft.com/office/drawing/2014/main" id="{0F4652D5-238D-439A-9F73-F385F2C5FB7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4" name="AutoShape 13" descr="007c01c5fed0$2d4d4ae0$1e00a8c0@vinhtam">
          <a:extLst>
            <a:ext uri="{FF2B5EF4-FFF2-40B4-BE49-F238E27FC236}">
              <a16:creationId xmlns:a16="http://schemas.microsoft.com/office/drawing/2014/main" id="{66340665-BB5C-4830-919F-FB7924BC2D0B}"/>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5" name="AutoShape 2" descr="007c01c5fed0$2d4d4ae0$1e00a8c0@vinhtam">
          <a:extLst>
            <a:ext uri="{FF2B5EF4-FFF2-40B4-BE49-F238E27FC236}">
              <a16:creationId xmlns:a16="http://schemas.microsoft.com/office/drawing/2014/main" id="{A034C426-7BA7-4CAA-B6C1-AB13E76058F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6" name="AutoShape 3" descr="007c01c5fed0$2d4d4ae0$1e00a8c0@vinhtam">
          <a:extLst>
            <a:ext uri="{FF2B5EF4-FFF2-40B4-BE49-F238E27FC236}">
              <a16:creationId xmlns:a16="http://schemas.microsoft.com/office/drawing/2014/main" id="{99338147-85A9-4547-8AB4-B0A3138CB73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7" name="AutoShape 4" descr="007c01c5fed0$2d4d4ae0$1e00a8c0@vinhtam">
          <a:extLst>
            <a:ext uri="{FF2B5EF4-FFF2-40B4-BE49-F238E27FC236}">
              <a16:creationId xmlns:a16="http://schemas.microsoft.com/office/drawing/2014/main" id="{C849C0FF-0305-4E22-89DD-23B41E8E4F1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8" name="AutoShape 10" descr="007c01c5fed0$2d4d4ae0$1e00a8c0@vinhtam">
          <a:extLst>
            <a:ext uri="{FF2B5EF4-FFF2-40B4-BE49-F238E27FC236}">
              <a16:creationId xmlns:a16="http://schemas.microsoft.com/office/drawing/2014/main" id="{9B9105F5-E0F3-4CD6-84E6-3028F8B82B3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49" name="AutoShape 11" descr="007c01c5fed0$2d4d4ae0$1e00a8c0@vinhtam">
          <a:extLst>
            <a:ext uri="{FF2B5EF4-FFF2-40B4-BE49-F238E27FC236}">
              <a16:creationId xmlns:a16="http://schemas.microsoft.com/office/drawing/2014/main" id="{752C6281-5206-4E6B-9E87-3A1282C2156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0" name="AutoShape 12" descr="007c01c5fed0$2d4d4ae0$1e00a8c0@vinhtam">
          <a:extLst>
            <a:ext uri="{FF2B5EF4-FFF2-40B4-BE49-F238E27FC236}">
              <a16:creationId xmlns:a16="http://schemas.microsoft.com/office/drawing/2014/main" id="{AD58D9FC-B8B1-4387-A12B-45B91BF47C7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1" name="AutoShape 13" descr="007c01c5fed0$2d4d4ae0$1e00a8c0@vinhtam">
          <a:extLst>
            <a:ext uri="{FF2B5EF4-FFF2-40B4-BE49-F238E27FC236}">
              <a16:creationId xmlns:a16="http://schemas.microsoft.com/office/drawing/2014/main" id="{7C286741-20C9-49E2-BF4F-1151AFD1948A}"/>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2" name="AutoShape 2" descr="007c01c5fed0$2d4d4ae0$1e00a8c0@vinhtam">
          <a:extLst>
            <a:ext uri="{FF2B5EF4-FFF2-40B4-BE49-F238E27FC236}">
              <a16:creationId xmlns:a16="http://schemas.microsoft.com/office/drawing/2014/main" id="{D0CDFE71-E45C-4EF9-9825-2938AF57C3FF}"/>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3" name="AutoShape 3" descr="007c01c5fed0$2d4d4ae0$1e00a8c0@vinhtam">
          <a:extLst>
            <a:ext uri="{FF2B5EF4-FFF2-40B4-BE49-F238E27FC236}">
              <a16:creationId xmlns:a16="http://schemas.microsoft.com/office/drawing/2014/main" id="{79636A1E-0B60-46FE-810A-FA584868819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4" name="AutoShape 4" descr="007c01c5fed0$2d4d4ae0$1e00a8c0@vinhtam">
          <a:extLst>
            <a:ext uri="{FF2B5EF4-FFF2-40B4-BE49-F238E27FC236}">
              <a16:creationId xmlns:a16="http://schemas.microsoft.com/office/drawing/2014/main" id="{CC89E53F-8A43-4837-969B-7F6ECFA78AF3}"/>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5" name="AutoShape 10" descr="007c01c5fed0$2d4d4ae0$1e00a8c0@vinhtam">
          <a:extLst>
            <a:ext uri="{FF2B5EF4-FFF2-40B4-BE49-F238E27FC236}">
              <a16:creationId xmlns:a16="http://schemas.microsoft.com/office/drawing/2014/main" id="{A61C1F1A-439A-4868-B618-550443B4C89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6" name="AutoShape 11" descr="007c01c5fed0$2d4d4ae0$1e00a8c0@vinhtam">
          <a:extLst>
            <a:ext uri="{FF2B5EF4-FFF2-40B4-BE49-F238E27FC236}">
              <a16:creationId xmlns:a16="http://schemas.microsoft.com/office/drawing/2014/main" id="{364B19B5-A5F3-419F-8EF6-9A55DF73E5F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7" name="AutoShape 12" descr="007c01c5fed0$2d4d4ae0$1e00a8c0@vinhtam">
          <a:extLst>
            <a:ext uri="{FF2B5EF4-FFF2-40B4-BE49-F238E27FC236}">
              <a16:creationId xmlns:a16="http://schemas.microsoft.com/office/drawing/2014/main" id="{E6D27D10-5B4A-4335-AFAF-10AEB6B0BCAC}"/>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8" name="AutoShape 13" descr="007c01c5fed0$2d4d4ae0$1e00a8c0@vinhtam">
          <a:extLst>
            <a:ext uri="{FF2B5EF4-FFF2-40B4-BE49-F238E27FC236}">
              <a16:creationId xmlns:a16="http://schemas.microsoft.com/office/drawing/2014/main" id="{47849237-CA25-4509-80CC-4B3025BBD3C0}"/>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59" name="AutoShape 2" descr="007c01c5fed0$2d4d4ae0$1e00a8c0@vinhtam">
          <a:extLst>
            <a:ext uri="{FF2B5EF4-FFF2-40B4-BE49-F238E27FC236}">
              <a16:creationId xmlns:a16="http://schemas.microsoft.com/office/drawing/2014/main" id="{BBA6614B-C373-4518-B1BA-F7D2958A87C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0" name="AutoShape 3" descr="007c01c5fed0$2d4d4ae0$1e00a8c0@vinhtam">
          <a:extLst>
            <a:ext uri="{FF2B5EF4-FFF2-40B4-BE49-F238E27FC236}">
              <a16:creationId xmlns:a16="http://schemas.microsoft.com/office/drawing/2014/main" id="{F03327BF-D65E-478D-8143-2483720950E8}"/>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1" name="AutoShape 4" descr="007c01c5fed0$2d4d4ae0$1e00a8c0@vinhtam">
          <a:extLst>
            <a:ext uri="{FF2B5EF4-FFF2-40B4-BE49-F238E27FC236}">
              <a16:creationId xmlns:a16="http://schemas.microsoft.com/office/drawing/2014/main" id="{F8400301-4144-4221-9601-30E49EB05735}"/>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2" name="AutoShape 10" descr="007c01c5fed0$2d4d4ae0$1e00a8c0@vinhtam">
          <a:extLst>
            <a:ext uri="{FF2B5EF4-FFF2-40B4-BE49-F238E27FC236}">
              <a16:creationId xmlns:a16="http://schemas.microsoft.com/office/drawing/2014/main" id="{1F25EBCD-38E2-4BC7-8BE4-9877528C9274}"/>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3" name="AutoShape 11" descr="007c01c5fed0$2d4d4ae0$1e00a8c0@vinhtam">
          <a:extLst>
            <a:ext uri="{FF2B5EF4-FFF2-40B4-BE49-F238E27FC236}">
              <a16:creationId xmlns:a16="http://schemas.microsoft.com/office/drawing/2014/main" id="{49AE0A0B-F98F-42C5-B3B9-6853A2817FEE}"/>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4" name="AutoShape 12" descr="007c01c5fed0$2d4d4ae0$1e00a8c0@vinhtam">
          <a:extLst>
            <a:ext uri="{FF2B5EF4-FFF2-40B4-BE49-F238E27FC236}">
              <a16:creationId xmlns:a16="http://schemas.microsoft.com/office/drawing/2014/main" id="{D64D624A-E058-42EB-83CB-F21273A8271D}"/>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155</xdr:row>
      <xdr:rowOff>0</xdr:rowOff>
    </xdr:from>
    <xdr:ext cx="422131" cy="25400"/>
    <xdr:sp macro="" textlink="">
      <xdr:nvSpPr>
        <xdr:cNvPr id="1665" name="AutoShape 13" descr="007c01c5fed0$2d4d4ae0$1e00a8c0@vinhtam">
          <a:extLst>
            <a:ext uri="{FF2B5EF4-FFF2-40B4-BE49-F238E27FC236}">
              <a16:creationId xmlns:a16="http://schemas.microsoft.com/office/drawing/2014/main" id="{A81A0C40-85E4-4731-9860-D1127CCF8847}"/>
            </a:ext>
          </a:extLst>
        </xdr:cNvPr>
        <xdr:cNvSpPr>
          <a:spLocks noChangeAspect="1" noChangeArrowheads="1"/>
        </xdr:cNvSpPr>
      </xdr:nvSpPr>
      <xdr:spPr>
        <a:xfrm>
          <a:off x="266700" y="52254150"/>
          <a:ext cx="422131"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85725</xdr:colOff>
      <xdr:row>2</xdr:row>
      <xdr:rowOff>28575</xdr:rowOff>
    </xdr:from>
    <xdr:to>
      <xdr:col>3</xdr:col>
      <xdr:colOff>819150</xdr:colOff>
      <xdr:row>2</xdr:row>
      <xdr:rowOff>28575</xdr:rowOff>
    </xdr:to>
    <xdr:cxnSp macro="">
      <xdr:nvCxnSpPr>
        <xdr:cNvPr id="1666" name="Straight Connector 1665"/>
        <xdr:cNvCxnSpPr/>
      </xdr:nvCxnSpPr>
      <xdr:spPr>
        <a:xfrm>
          <a:off x="628650" y="504825"/>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4"/>
  <sheetViews>
    <sheetView tabSelected="1" zoomScaleNormal="100" workbookViewId="0">
      <selection activeCell="L8" sqref="L8"/>
    </sheetView>
  </sheetViews>
  <sheetFormatPr defaultColWidth="14.42578125" defaultRowHeight="15.75"/>
  <cols>
    <col min="1" max="1" width="8.140625" style="2" customWidth="1"/>
    <col min="2" max="2" width="6.28515625" style="14" customWidth="1"/>
    <col min="3" max="3" width="10.42578125" style="10" customWidth="1"/>
    <col min="4" max="4" width="14.140625" style="24" customWidth="1"/>
    <col min="5" max="5" width="57.140625" style="13" customWidth="1"/>
    <col min="6" max="6" width="16.7109375" style="13" customWidth="1"/>
    <col min="7" max="7" width="11" style="31" customWidth="1"/>
    <col min="8" max="8" width="6.42578125" style="2" customWidth="1"/>
    <col min="9" max="9" width="7.85546875" style="36" customWidth="1"/>
    <col min="10" max="10" width="5.140625" style="3" customWidth="1"/>
    <col min="11" max="16384" width="14.42578125" style="2"/>
  </cols>
  <sheetData>
    <row r="1" spans="1:10" s="1" customFormat="1" ht="18.75">
      <c r="A1" s="51" t="s">
        <v>497</v>
      </c>
      <c r="B1" s="51"/>
      <c r="C1" s="51"/>
      <c r="D1" s="51"/>
      <c r="E1" s="51"/>
      <c r="F1" s="42"/>
      <c r="G1" s="43"/>
      <c r="H1" s="43"/>
      <c r="I1" s="44"/>
      <c r="J1" s="42"/>
    </row>
    <row r="2" spans="1:10" s="7" customFormat="1" ht="18.75">
      <c r="A2" s="52" t="s">
        <v>492</v>
      </c>
      <c r="B2" s="51"/>
      <c r="C2" s="51"/>
      <c r="D2" s="51"/>
      <c r="E2" s="51"/>
      <c r="F2" s="46"/>
      <c r="G2" s="47"/>
      <c r="H2" s="47"/>
      <c r="I2" s="48"/>
      <c r="J2" s="46"/>
    </row>
    <row r="3" spans="1:10" s="1" customFormat="1" ht="18.75">
      <c r="A3" s="40"/>
      <c r="B3" s="41"/>
      <c r="C3" s="41"/>
      <c r="D3" s="30"/>
      <c r="E3" s="41"/>
      <c r="F3" s="42"/>
      <c r="G3" s="43"/>
      <c r="H3" s="43"/>
      <c r="I3" s="44"/>
      <c r="J3" s="42"/>
    </row>
    <row r="4" spans="1:10" s="7" customFormat="1" ht="18.75">
      <c r="A4" s="92" t="s">
        <v>528</v>
      </c>
      <c r="B4" s="92"/>
      <c r="C4" s="92"/>
      <c r="D4" s="92"/>
      <c r="E4" s="92"/>
      <c r="F4" s="92"/>
      <c r="G4" s="92"/>
      <c r="H4" s="92"/>
      <c r="I4" s="92"/>
      <c r="J4" s="92"/>
    </row>
    <row r="5" spans="1:10" s="7" customFormat="1" ht="18.75">
      <c r="A5" s="92" t="s">
        <v>529</v>
      </c>
      <c r="B5" s="92"/>
      <c r="C5" s="92"/>
      <c r="D5" s="92"/>
      <c r="E5" s="92"/>
      <c r="F5" s="92"/>
      <c r="G5" s="92"/>
      <c r="H5" s="92"/>
      <c r="I5" s="92"/>
      <c r="J5" s="92"/>
    </row>
    <row r="6" spans="1:10" s="49" customFormat="1" ht="18.75">
      <c r="A6" s="90" t="s">
        <v>530</v>
      </c>
      <c r="B6" s="90"/>
      <c r="C6" s="90"/>
      <c r="D6" s="90"/>
      <c r="E6" s="90"/>
      <c r="F6" s="90"/>
      <c r="G6" s="90"/>
      <c r="H6" s="90"/>
      <c r="I6" s="90"/>
      <c r="J6" s="90"/>
    </row>
    <row r="7" spans="1:10" s="49" customFormat="1" ht="18.75">
      <c r="A7" s="89"/>
      <c r="B7" s="89"/>
      <c r="C7" s="89"/>
      <c r="D7" s="89"/>
      <c r="E7" s="89"/>
      <c r="F7" s="89"/>
      <c r="G7" s="89"/>
      <c r="H7" s="89"/>
      <c r="I7" s="89"/>
      <c r="J7" s="89"/>
    </row>
    <row r="8" spans="1:10" s="15" customFormat="1" ht="191.25">
      <c r="A8" s="37" t="s">
        <v>494</v>
      </c>
      <c r="B8" s="54" t="s">
        <v>189</v>
      </c>
      <c r="C8" s="25" t="s">
        <v>190</v>
      </c>
      <c r="D8" s="25" t="s">
        <v>482</v>
      </c>
      <c r="E8" s="55" t="s">
        <v>514</v>
      </c>
      <c r="F8" s="37" t="s">
        <v>498</v>
      </c>
      <c r="G8" s="25" t="s">
        <v>515</v>
      </c>
      <c r="H8" s="25" t="s">
        <v>0</v>
      </c>
      <c r="I8" s="26" t="s">
        <v>493</v>
      </c>
      <c r="J8" s="26" t="s">
        <v>4</v>
      </c>
    </row>
    <row r="9" spans="1:10" s="95" customFormat="1" ht="12.75">
      <c r="A9" s="93" t="s">
        <v>215</v>
      </c>
      <c r="B9" s="94">
        <v>2</v>
      </c>
      <c r="C9" s="93" t="s">
        <v>216</v>
      </c>
      <c r="D9" s="94">
        <v>4</v>
      </c>
      <c r="E9" s="93" t="s">
        <v>217</v>
      </c>
      <c r="F9" s="94">
        <v>6</v>
      </c>
      <c r="G9" s="93" t="s">
        <v>218</v>
      </c>
      <c r="H9" s="94">
        <v>8</v>
      </c>
      <c r="I9" s="93" t="s">
        <v>219</v>
      </c>
      <c r="J9" s="94">
        <v>10</v>
      </c>
    </row>
    <row r="10" spans="1:10" s="58" customFormat="1" ht="51">
      <c r="A10" s="18">
        <v>1</v>
      </c>
      <c r="B10" s="8">
        <v>1</v>
      </c>
      <c r="C10" s="18" t="s">
        <v>16</v>
      </c>
      <c r="D10" s="18" t="s">
        <v>17</v>
      </c>
      <c r="E10" s="56" t="s">
        <v>278</v>
      </c>
      <c r="F10" s="56"/>
      <c r="G10" s="57" t="s">
        <v>230</v>
      </c>
      <c r="H10" s="18" t="s">
        <v>200</v>
      </c>
      <c r="I10" s="35">
        <v>400</v>
      </c>
      <c r="J10" s="16"/>
    </row>
    <row r="11" spans="1:10" s="58" customFormat="1" ht="76.5">
      <c r="A11" s="18">
        <v>2</v>
      </c>
      <c r="B11" s="8">
        <v>1</v>
      </c>
      <c r="C11" s="18" t="s">
        <v>16</v>
      </c>
      <c r="D11" s="18" t="s">
        <v>17</v>
      </c>
      <c r="E11" s="22" t="s">
        <v>225</v>
      </c>
      <c r="F11" s="22"/>
      <c r="G11" s="57" t="s">
        <v>230</v>
      </c>
      <c r="H11" s="18" t="s">
        <v>200</v>
      </c>
      <c r="I11" s="35">
        <v>1200</v>
      </c>
      <c r="J11" s="16"/>
    </row>
    <row r="12" spans="1:10" s="58" customFormat="1" ht="51">
      <c r="A12" s="18">
        <v>3</v>
      </c>
      <c r="B12" s="8">
        <v>1</v>
      </c>
      <c r="C12" s="18" t="s">
        <v>16</v>
      </c>
      <c r="D12" s="18" t="s">
        <v>17</v>
      </c>
      <c r="E12" s="22" t="s">
        <v>277</v>
      </c>
      <c r="F12" s="22"/>
      <c r="G12" s="57" t="s">
        <v>230</v>
      </c>
      <c r="H12" s="18" t="s">
        <v>200</v>
      </c>
      <c r="I12" s="35">
        <v>2000</v>
      </c>
      <c r="J12" s="16"/>
    </row>
    <row r="13" spans="1:10" s="58" customFormat="1" ht="63.75">
      <c r="A13" s="18">
        <v>4</v>
      </c>
      <c r="B13" s="8">
        <v>1</v>
      </c>
      <c r="C13" s="18" t="s">
        <v>16</v>
      </c>
      <c r="D13" s="18" t="s">
        <v>17</v>
      </c>
      <c r="E13" s="22" t="s">
        <v>276</v>
      </c>
      <c r="F13" s="22"/>
      <c r="G13" s="57" t="s">
        <v>230</v>
      </c>
      <c r="H13" s="18" t="s">
        <v>200</v>
      </c>
      <c r="I13" s="35">
        <v>2000</v>
      </c>
      <c r="J13" s="16"/>
    </row>
    <row r="14" spans="1:10" s="58" customFormat="1" ht="97.5" customHeight="1">
      <c r="A14" s="18">
        <v>5</v>
      </c>
      <c r="B14" s="8">
        <v>3</v>
      </c>
      <c r="C14" s="18" t="s">
        <v>18</v>
      </c>
      <c r="D14" s="18" t="s">
        <v>19</v>
      </c>
      <c r="E14" s="59" t="s">
        <v>203</v>
      </c>
      <c r="F14" s="59"/>
      <c r="G14" s="57" t="s">
        <v>230</v>
      </c>
      <c r="H14" s="18" t="s">
        <v>204</v>
      </c>
      <c r="I14" s="35">
        <v>70</v>
      </c>
      <c r="J14" s="16"/>
    </row>
    <row r="15" spans="1:10" s="58" customFormat="1" ht="216.75">
      <c r="A15" s="18">
        <v>6</v>
      </c>
      <c r="B15" s="18">
        <v>5</v>
      </c>
      <c r="C15" s="60" t="s">
        <v>20</v>
      </c>
      <c r="D15" s="18" t="s">
        <v>21</v>
      </c>
      <c r="E15" s="21" t="s">
        <v>351</v>
      </c>
      <c r="F15" s="21"/>
      <c r="G15" s="18" t="s">
        <v>229</v>
      </c>
      <c r="H15" s="18" t="s">
        <v>206</v>
      </c>
      <c r="I15" s="35">
        <v>50</v>
      </c>
      <c r="J15" s="16"/>
    </row>
    <row r="16" spans="1:10" s="58" customFormat="1" ht="130.5" customHeight="1">
      <c r="A16" s="18">
        <v>7</v>
      </c>
      <c r="B16" s="18">
        <v>5</v>
      </c>
      <c r="C16" s="60" t="s">
        <v>20</v>
      </c>
      <c r="D16" s="18" t="s">
        <v>21</v>
      </c>
      <c r="E16" s="21" t="s">
        <v>462</v>
      </c>
      <c r="F16" s="21"/>
      <c r="G16" s="18" t="s">
        <v>226</v>
      </c>
      <c r="H16" s="18" t="s">
        <v>194</v>
      </c>
      <c r="I16" s="35">
        <v>3000</v>
      </c>
      <c r="J16" s="16"/>
    </row>
    <row r="17" spans="1:10" s="58" customFormat="1" ht="86.25" customHeight="1">
      <c r="A17" s="18">
        <v>8</v>
      </c>
      <c r="B17" s="8">
        <v>5</v>
      </c>
      <c r="C17" s="18" t="s">
        <v>20</v>
      </c>
      <c r="D17" s="18" t="s">
        <v>21</v>
      </c>
      <c r="E17" s="56" t="s">
        <v>282</v>
      </c>
      <c r="F17" s="56"/>
      <c r="G17" s="57" t="s">
        <v>230</v>
      </c>
      <c r="H17" s="18" t="s">
        <v>205</v>
      </c>
      <c r="I17" s="35">
        <v>2000</v>
      </c>
      <c r="J17" s="16"/>
    </row>
    <row r="18" spans="1:10" s="58" customFormat="1" ht="94.5" customHeight="1">
      <c r="A18" s="18">
        <v>9</v>
      </c>
      <c r="B18" s="8">
        <v>7</v>
      </c>
      <c r="C18" s="18" t="s">
        <v>22</v>
      </c>
      <c r="D18" s="18" t="s">
        <v>23</v>
      </c>
      <c r="E18" s="59" t="s">
        <v>283</v>
      </c>
      <c r="F18" s="59"/>
      <c r="G18" s="57" t="s">
        <v>230</v>
      </c>
      <c r="H18" s="18" t="s">
        <v>206</v>
      </c>
      <c r="I18" s="35">
        <v>90</v>
      </c>
      <c r="J18" s="16"/>
    </row>
    <row r="19" spans="1:10" s="58" customFormat="1" ht="84.75" customHeight="1">
      <c r="A19" s="18">
        <v>10</v>
      </c>
      <c r="B19" s="8">
        <v>7</v>
      </c>
      <c r="C19" s="18" t="s">
        <v>22</v>
      </c>
      <c r="D19" s="18" t="s">
        <v>23</v>
      </c>
      <c r="E19" s="59" t="s">
        <v>207</v>
      </c>
      <c r="F19" s="59"/>
      <c r="G19" s="57" t="s">
        <v>230</v>
      </c>
      <c r="H19" s="18" t="s">
        <v>206</v>
      </c>
      <c r="I19" s="35">
        <v>100</v>
      </c>
      <c r="J19" s="16"/>
    </row>
    <row r="20" spans="1:10" s="58" customFormat="1" ht="51">
      <c r="A20" s="18">
        <v>11</v>
      </c>
      <c r="B20" s="8">
        <v>7</v>
      </c>
      <c r="C20" s="18" t="s">
        <v>22</v>
      </c>
      <c r="D20" s="18" t="s">
        <v>23</v>
      </c>
      <c r="E20" s="56" t="s">
        <v>208</v>
      </c>
      <c r="F20" s="56"/>
      <c r="G20" s="57" t="s">
        <v>230</v>
      </c>
      <c r="H20" s="18" t="s">
        <v>209</v>
      </c>
      <c r="I20" s="35">
        <v>10</v>
      </c>
      <c r="J20" s="16"/>
    </row>
    <row r="21" spans="1:10" s="58" customFormat="1" ht="140.25">
      <c r="A21" s="18">
        <v>12</v>
      </c>
      <c r="B21" s="8">
        <v>8</v>
      </c>
      <c r="C21" s="18" t="s">
        <v>24</v>
      </c>
      <c r="D21" s="18" t="s">
        <v>25</v>
      </c>
      <c r="E21" s="56" t="s">
        <v>280</v>
      </c>
      <c r="F21" s="56"/>
      <c r="G21" s="57" t="s">
        <v>230</v>
      </c>
      <c r="H21" s="18" t="s">
        <v>5</v>
      </c>
      <c r="I21" s="35">
        <v>1000</v>
      </c>
      <c r="J21" s="16"/>
    </row>
    <row r="22" spans="1:10" s="58" customFormat="1" ht="140.25">
      <c r="A22" s="18">
        <v>13</v>
      </c>
      <c r="B22" s="8">
        <v>8</v>
      </c>
      <c r="C22" s="18" t="s">
        <v>24</v>
      </c>
      <c r="D22" s="18" t="s">
        <v>25</v>
      </c>
      <c r="E22" s="56" t="s">
        <v>281</v>
      </c>
      <c r="F22" s="56"/>
      <c r="G22" s="57" t="s">
        <v>230</v>
      </c>
      <c r="H22" s="18" t="s">
        <v>5</v>
      </c>
      <c r="I22" s="35">
        <v>1000</v>
      </c>
      <c r="J22" s="16"/>
    </row>
    <row r="23" spans="1:10" s="58" customFormat="1" ht="51">
      <c r="A23" s="18">
        <v>14</v>
      </c>
      <c r="B23" s="8">
        <v>9</v>
      </c>
      <c r="C23" s="18" t="s">
        <v>27</v>
      </c>
      <c r="D23" s="18" t="s">
        <v>28</v>
      </c>
      <c r="E23" s="22" t="s">
        <v>275</v>
      </c>
      <c r="F23" s="22"/>
      <c r="G23" s="57" t="s">
        <v>230</v>
      </c>
      <c r="H23" s="18" t="s">
        <v>5</v>
      </c>
      <c r="I23" s="35">
        <v>2200</v>
      </c>
      <c r="J23" s="16"/>
    </row>
    <row r="24" spans="1:10" s="58" customFormat="1" ht="51">
      <c r="A24" s="18">
        <v>15</v>
      </c>
      <c r="B24" s="8">
        <v>9</v>
      </c>
      <c r="C24" s="18" t="s">
        <v>27</v>
      </c>
      <c r="D24" s="18" t="s">
        <v>28</v>
      </c>
      <c r="E24" s="22" t="s">
        <v>274</v>
      </c>
      <c r="F24" s="22"/>
      <c r="G24" s="57" t="s">
        <v>230</v>
      </c>
      <c r="H24" s="18" t="s">
        <v>5</v>
      </c>
      <c r="I24" s="35">
        <v>2000</v>
      </c>
      <c r="J24" s="16"/>
    </row>
    <row r="25" spans="1:10" s="61" customFormat="1" ht="114.75">
      <c r="A25" s="18">
        <v>16</v>
      </c>
      <c r="B25" s="8">
        <v>10</v>
      </c>
      <c r="C25" s="18" t="s">
        <v>30</v>
      </c>
      <c r="D25" s="18" t="s">
        <v>31</v>
      </c>
      <c r="E25" s="74" t="s">
        <v>262</v>
      </c>
      <c r="F25" s="74"/>
      <c r="G25" s="18" t="s">
        <v>229</v>
      </c>
      <c r="H25" s="18" t="s">
        <v>5</v>
      </c>
      <c r="I25" s="35">
        <v>120</v>
      </c>
      <c r="J25" s="16"/>
    </row>
    <row r="26" spans="1:10" s="58" customFormat="1" ht="114.75">
      <c r="A26" s="18">
        <v>17</v>
      </c>
      <c r="B26" s="8">
        <v>10</v>
      </c>
      <c r="C26" s="18" t="s">
        <v>30</v>
      </c>
      <c r="D26" s="18" t="s">
        <v>31</v>
      </c>
      <c r="E26" s="74" t="s">
        <v>262</v>
      </c>
      <c r="F26" s="74"/>
      <c r="G26" s="18" t="s">
        <v>229</v>
      </c>
      <c r="H26" s="18" t="s">
        <v>5</v>
      </c>
      <c r="I26" s="35">
        <v>100</v>
      </c>
      <c r="J26" s="16"/>
    </row>
    <row r="27" spans="1:10" s="58" customFormat="1" ht="38.25">
      <c r="A27" s="18">
        <v>18</v>
      </c>
      <c r="B27" s="8">
        <v>11</v>
      </c>
      <c r="C27" s="18" t="s">
        <v>32</v>
      </c>
      <c r="D27" s="18" t="s">
        <v>33</v>
      </c>
      <c r="E27" s="56" t="s">
        <v>251</v>
      </c>
      <c r="F27" s="56"/>
      <c r="G27" s="57" t="s">
        <v>230</v>
      </c>
      <c r="H27" s="18" t="s">
        <v>5</v>
      </c>
      <c r="I27" s="35">
        <v>12000</v>
      </c>
      <c r="J27" s="16"/>
    </row>
    <row r="28" spans="1:10" s="58" customFormat="1" ht="51">
      <c r="A28" s="18">
        <v>19</v>
      </c>
      <c r="B28" s="8">
        <v>11</v>
      </c>
      <c r="C28" s="18" t="s">
        <v>32</v>
      </c>
      <c r="D28" s="18" t="s">
        <v>33</v>
      </c>
      <c r="E28" s="56" t="s">
        <v>263</v>
      </c>
      <c r="F28" s="56"/>
      <c r="G28" s="18" t="s">
        <v>485</v>
      </c>
      <c r="H28" s="18" t="s">
        <v>29</v>
      </c>
      <c r="I28" s="35">
        <v>200000</v>
      </c>
      <c r="J28" s="16"/>
    </row>
    <row r="29" spans="1:10" s="58" customFormat="1" ht="76.5">
      <c r="A29" s="18">
        <v>20</v>
      </c>
      <c r="B29" s="8">
        <v>12</v>
      </c>
      <c r="C29" s="18" t="s">
        <v>34</v>
      </c>
      <c r="D29" s="18" t="s">
        <v>35</v>
      </c>
      <c r="E29" s="56" t="s">
        <v>264</v>
      </c>
      <c r="F29" s="56"/>
      <c r="G29" s="18" t="s">
        <v>229</v>
      </c>
      <c r="H29" s="18" t="s">
        <v>29</v>
      </c>
      <c r="I29" s="35">
        <v>150</v>
      </c>
      <c r="J29" s="16"/>
    </row>
    <row r="30" spans="1:10" s="58" customFormat="1" ht="89.25">
      <c r="A30" s="18">
        <v>21</v>
      </c>
      <c r="B30" s="18">
        <v>12</v>
      </c>
      <c r="C30" s="18" t="s">
        <v>34</v>
      </c>
      <c r="D30" s="18" t="s">
        <v>35</v>
      </c>
      <c r="E30" s="56" t="s">
        <v>301</v>
      </c>
      <c r="F30" s="56"/>
      <c r="G30" s="18" t="s">
        <v>226</v>
      </c>
      <c r="H30" s="18" t="s">
        <v>3</v>
      </c>
      <c r="I30" s="35">
        <v>10000</v>
      </c>
      <c r="J30" s="16"/>
    </row>
    <row r="31" spans="1:10" s="58" customFormat="1" ht="127.5">
      <c r="A31" s="18">
        <v>22</v>
      </c>
      <c r="B31" s="8">
        <v>16</v>
      </c>
      <c r="C31" s="18" t="s">
        <v>36</v>
      </c>
      <c r="D31" s="18" t="s">
        <v>37</v>
      </c>
      <c r="E31" s="56" t="s">
        <v>269</v>
      </c>
      <c r="F31" s="56"/>
      <c r="G31" s="18" t="s">
        <v>485</v>
      </c>
      <c r="H31" s="18" t="s">
        <v>29</v>
      </c>
      <c r="I31" s="35">
        <v>1000</v>
      </c>
      <c r="J31" s="16"/>
    </row>
    <row r="32" spans="1:10" s="58" customFormat="1" ht="127.5">
      <c r="A32" s="18">
        <v>23</v>
      </c>
      <c r="B32" s="8">
        <v>16</v>
      </c>
      <c r="C32" s="18" t="s">
        <v>36</v>
      </c>
      <c r="D32" s="18" t="s">
        <v>37</v>
      </c>
      <c r="E32" s="56" t="s">
        <v>265</v>
      </c>
      <c r="F32" s="56"/>
      <c r="G32" s="18" t="s">
        <v>485</v>
      </c>
      <c r="H32" s="18" t="s">
        <v>29</v>
      </c>
      <c r="I32" s="35">
        <v>15000</v>
      </c>
      <c r="J32" s="16"/>
    </row>
    <row r="33" spans="1:10" s="58" customFormat="1" ht="218.25" customHeight="1">
      <c r="A33" s="18">
        <v>24</v>
      </c>
      <c r="B33" s="8">
        <v>16</v>
      </c>
      <c r="C33" s="18" t="s">
        <v>36</v>
      </c>
      <c r="D33" s="18" t="s">
        <v>37</v>
      </c>
      <c r="E33" s="22" t="s">
        <v>523</v>
      </c>
      <c r="F33" s="22"/>
      <c r="G33" s="18" t="s">
        <v>226</v>
      </c>
      <c r="H33" s="18" t="s">
        <v>29</v>
      </c>
      <c r="I33" s="35">
        <v>70000</v>
      </c>
      <c r="J33" s="16"/>
    </row>
    <row r="34" spans="1:10" s="58" customFormat="1" ht="59.25" customHeight="1">
      <c r="A34" s="18">
        <v>25</v>
      </c>
      <c r="B34" s="8">
        <v>18</v>
      </c>
      <c r="C34" s="18" t="s">
        <v>38</v>
      </c>
      <c r="D34" s="18" t="s">
        <v>39</v>
      </c>
      <c r="E34" s="56" t="s">
        <v>252</v>
      </c>
      <c r="F34" s="56"/>
      <c r="G34" s="57" t="s">
        <v>230</v>
      </c>
      <c r="H34" s="18" t="s">
        <v>40</v>
      </c>
      <c r="I34" s="35">
        <v>2000</v>
      </c>
      <c r="J34" s="16"/>
    </row>
    <row r="35" spans="1:10" s="58" customFormat="1" ht="63.75">
      <c r="A35" s="18">
        <v>26</v>
      </c>
      <c r="B35" s="8">
        <v>18</v>
      </c>
      <c r="C35" s="18" t="s">
        <v>38</v>
      </c>
      <c r="D35" s="18" t="s">
        <v>39</v>
      </c>
      <c r="E35" s="56" t="s">
        <v>201</v>
      </c>
      <c r="F35" s="56"/>
      <c r="G35" s="57" t="s">
        <v>230</v>
      </c>
      <c r="H35" s="18" t="s">
        <v>40</v>
      </c>
      <c r="I35" s="35">
        <v>1000</v>
      </c>
      <c r="J35" s="16"/>
    </row>
    <row r="36" spans="1:10" s="58" customFormat="1" ht="51">
      <c r="A36" s="18">
        <v>27</v>
      </c>
      <c r="B36" s="8">
        <v>18</v>
      </c>
      <c r="C36" s="18" t="s">
        <v>38</v>
      </c>
      <c r="D36" s="18" t="s">
        <v>39</v>
      </c>
      <c r="E36" s="56" t="s">
        <v>202</v>
      </c>
      <c r="F36" s="56"/>
      <c r="G36" s="57" t="s">
        <v>230</v>
      </c>
      <c r="H36" s="18" t="s">
        <v>40</v>
      </c>
      <c r="I36" s="35">
        <v>4000</v>
      </c>
      <c r="J36" s="16"/>
    </row>
    <row r="37" spans="1:10" s="58" customFormat="1" ht="63.75">
      <c r="A37" s="18">
        <v>28</v>
      </c>
      <c r="B37" s="8">
        <v>18</v>
      </c>
      <c r="C37" s="18" t="s">
        <v>38</v>
      </c>
      <c r="D37" s="18" t="s">
        <v>39</v>
      </c>
      <c r="E37" s="56" t="s">
        <v>439</v>
      </c>
      <c r="F37" s="56"/>
      <c r="G37" s="57" t="s">
        <v>230</v>
      </c>
      <c r="H37" s="18" t="s">
        <v>40</v>
      </c>
      <c r="I37" s="35">
        <v>12000</v>
      </c>
      <c r="J37" s="16"/>
    </row>
    <row r="38" spans="1:10" s="58" customFormat="1" ht="63.75">
      <c r="A38" s="18">
        <v>29</v>
      </c>
      <c r="B38" s="8">
        <v>18</v>
      </c>
      <c r="C38" s="18" t="s">
        <v>38</v>
      </c>
      <c r="D38" s="18" t="s">
        <v>39</v>
      </c>
      <c r="E38" s="56" t="s">
        <v>253</v>
      </c>
      <c r="F38" s="56"/>
      <c r="G38" s="57" t="s">
        <v>230</v>
      </c>
      <c r="H38" s="18" t="s">
        <v>188</v>
      </c>
      <c r="I38" s="35">
        <v>30000</v>
      </c>
      <c r="J38" s="16"/>
    </row>
    <row r="39" spans="1:10" s="17" customFormat="1" ht="51">
      <c r="A39" s="18">
        <v>30</v>
      </c>
      <c r="B39" s="8">
        <v>18</v>
      </c>
      <c r="C39" s="18" t="s">
        <v>38</v>
      </c>
      <c r="D39" s="18" t="s">
        <v>39</v>
      </c>
      <c r="E39" s="22" t="s">
        <v>247</v>
      </c>
      <c r="F39" s="22"/>
      <c r="G39" s="57" t="s">
        <v>230</v>
      </c>
      <c r="H39" s="18" t="s">
        <v>40</v>
      </c>
      <c r="I39" s="35">
        <v>150000</v>
      </c>
      <c r="J39" s="16"/>
    </row>
    <row r="40" spans="1:10" s="17" customFormat="1" ht="127.5">
      <c r="A40" s="18">
        <v>31</v>
      </c>
      <c r="B40" s="18">
        <v>32</v>
      </c>
      <c r="C40" s="18" t="s">
        <v>41</v>
      </c>
      <c r="D40" s="18" t="s">
        <v>42</v>
      </c>
      <c r="E40" s="21" t="s">
        <v>456</v>
      </c>
      <c r="F40" s="21"/>
      <c r="G40" s="18" t="s">
        <v>230</v>
      </c>
      <c r="H40" s="18" t="s">
        <v>6</v>
      </c>
      <c r="I40" s="35">
        <v>300</v>
      </c>
      <c r="J40" s="16"/>
    </row>
    <row r="41" spans="1:10" s="17" customFormat="1" ht="114.75">
      <c r="A41" s="18">
        <v>32</v>
      </c>
      <c r="B41" s="8">
        <v>33</v>
      </c>
      <c r="C41" s="18" t="s">
        <v>43</v>
      </c>
      <c r="D41" s="18" t="s">
        <v>44</v>
      </c>
      <c r="E41" s="62" t="s">
        <v>260</v>
      </c>
      <c r="F41" s="62"/>
      <c r="G41" s="18" t="s">
        <v>226</v>
      </c>
      <c r="H41" s="18" t="s">
        <v>6</v>
      </c>
      <c r="I41" s="35">
        <v>1500</v>
      </c>
      <c r="J41" s="16"/>
    </row>
    <row r="42" spans="1:10" s="17" customFormat="1" ht="164.25" customHeight="1">
      <c r="A42" s="18">
        <v>33</v>
      </c>
      <c r="B42" s="8">
        <v>34</v>
      </c>
      <c r="C42" s="18" t="s">
        <v>45</v>
      </c>
      <c r="D42" s="18" t="s">
        <v>46</v>
      </c>
      <c r="E42" s="62" t="s">
        <v>463</v>
      </c>
      <c r="F42" s="62"/>
      <c r="G42" s="18" t="s">
        <v>226</v>
      </c>
      <c r="H42" s="18" t="s">
        <v>6</v>
      </c>
      <c r="I42" s="35">
        <v>200000</v>
      </c>
      <c r="J42" s="16"/>
    </row>
    <row r="43" spans="1:10" s="17" customFormat="1" ht="126" customHeight="1">
      <c r="A43" s="18">
        <v>34</v>
      </c>
      <c r="B43" s="8">
        <v>34</v>
      </c>
      <c r="C43" s="18" t="s">
        <v>45</v>
      </c>
      <c r="D43" s="18" t="s">
        <v>46</v>
      </c>
      <c r="E43" s="75" t="s">
        <v>524</v>
      </c>
      <c r="F43" s="75"/>
      <c r="G43" s="18" t="s">
        <v>226</v>
      </c>
      <c r="H43" s="18" t="s">
        <v>6</v>
      </c>
      <c r="I43" s="35">
        <v>3500</v>
      </c>
      <c r="J43" s="16"/>
    </row>
    <row r="44" spans="1:10" s="17" customFormat="1" ht="178.5">
      <c r="A44" s="18">
        <v>35</v>
      </c>
      <c r="B44" s="8">
        <v>34</v>
      </c>
      <c r="C44" s="18" t="s">
        <v>45</v>
      </c>
      <c r="D44" s="18" t="s">
        <v>46</v>
      </c>
      <c r="E44" s="62" t="s">
        <v>464</v>
      </c>
      <c r="F44" s="62"/>
      <c r="G44" s="18" t="s">
        <v>226</v>
      </c>
      <c r="H44" s="18" t="s">
        <v>6</v>
      </c>
      <c r="I44" s="35">
        <v>180000</v>
      </c>
      <c r="J44" s="16"/>
    </row>
    <row r="45" spans="1:10" s="17" customFormat="1" ht="165.75">
      <c r="A45" s="18">
        <v>36</v>
      </c>
      <c r="B45" s="8">
        <v>34</v>
      </c>
      <c r="C45" s="18" t="s">
        <v>45</v>
      </c>
      <c r="D45" s="18" t="s">
        <v>46</v>
      </c>
      <c r="E45" s="62" t="s">
        <v>465</v>
      </c>
      <c r="F45" s="62"/>
      <c r="G45" s="18" t="s">
        <v>226</v>
      </c>
      <c r="H45" s="18" t="s">
        <v>6</v>
      </c>
      <c r="I45" s="35">
        <v>250000</v>
      </c>
      <c r="J45" s="16"/>
    </row>
    <row r="46" spans="1:10" s="17" customFormat="1" ht="165.75">
      <c r="A46" s="18">
        <v>37</v>
      </c>
      <c r="B46" s="8">
        <v>34</v>
      </c>
      <c r="C46" s="18" t="s">
        <v>45</v>
      </c>
      <c r="D46" s="18" t="s">
        <v>46</v>
      </c>
      <c r="E46" s="62" t="s">
        <v>478</v>
      </c>
      <c r="F46" s="62"/>
      <c r="G46" s="18" t="s">
        <v>226</v>
      </c>
      <c r="H46" s="18" t="s">
        <v>6</v>
      </c>
      <c r="I46" s="35">
        <v>250000</v>
      </c>
      <c r="J46" s="16"/>
    </row>
    <row r="47" spans="1:10" s="17" customFormat="1" ht="178.5">
      <c r="A47" s="18">
        <v>38</v>
      </c>
      <c r="B47" s="8">
        <v>34</v>
      </c>
      <c r="C47" s="18" t="s">
        <v>45</v>
      </c>
      <c r="D47" s="18" t="s">
        <v>46</v>
      </c>
      <c r="E47" s="62" t="s">
        <v>479</v>
      </c>
      <c r="F47" s="62"/>
      <c r="G47" s="18" t="s">
        <v>226</v>
      </c>
      <c r="H47" s="18" t="s">
        <v>6</v>
      </c>
      <c r="I47" s="35">
        <v>15000</v>
      </c>
      <c r="J47" s="16"/>
    </row>
    <row r="48" spans="1:10" s="17" customFormat="1" ht="169.5" customHeight="1">
      <c r="A48" s="18">
        <v>39</v>
      </c>
      <c r="B48" s="18">
        <v>36</v>
      </c>
      <c r="C48" s="18" t="s">
        <v>47</v>
      </c>
      <c r="D48" s="18" t="s">
        <v>48</v>
      </c>
      <c r="E48" s="63" t="s">
        <v>467</v>
      </c>
      <c r="F48" s="63"/>
      <c r="G48" s="18" t="s">
        <v>246</v>
      </c>
      <c r="H48" s="18" t="s">
        <v>6</v>
      </c>
      <c r="I48" s="35">
        <v>12000</v>
      </c>
      <c r="J48" s="16"/>
    </row>
    <row r="49" spans="1:10" s="17" customFormat="1" ht="127.5">
      <c r="A49" s="18">
        <v>40</v>
      </c>
      <c r="B49" s="18">
        <v>36</v>
      </c>
      <c r="C49" s="18" t="s">
        <v>47</v>
      </c>
      <c r="D49" s="18" t="s">
        <v>48</v>
      </c>
      <c r="E49" s="75" t="s">
        <v>390</v>
      </c>
      <c r="F49" s="75"/>
      <c r="G49" s="18" t="s">
        <v>226</v>
      </c>
      <c r="H49" s="18" t="s">
        <v>6</v>
      </c>
      <c r="I49" s="35">
        <v>20000</v>
      </c>
      <c r="J49" s="16"/>
    </row>
    <row r="50" spans="1:10" s="17" customFormat="1" ht="114.75">
      <c r="A50" s="18">
        <v>41</v>
      </c>
      <c r="B50" s="8">
        <v>38</v>
      </c>
      <c r="C50" s="18" t="s">
        <v>49</v>
      </c>
      <c r="D50" s="18" t="s">
        <v>50</v>
      </c>
      <c r="E50" s="62" t="s">
        <v>385</v>
      </c>
      <c r="F50" s="62"/>
      <c r="G50" s="18" t="s">
        <v>226</v>
      </c>
      <c r="H50" s="18" t="s">
        <v>6</v>
      </c>
      <c r="I50" s="35">
        <v>350000</v>
      </c>
      <c r="J50" s="16"/>
    </row>
    <row r="51" spans="1:10" s="17" customFormat="1" ht="63.75">
      <c r="A51" s="18">
        <v>42</v>
      </c>
      <c r="B51" s="8">
        <v>38</v>
      </c>
      <c r="C51" s="18" t="s">
        <v>49</v>
      </c>
      <c r="D51" s="18" t="s">
        <v>50</v>
      </c>
      <c r="E51" s="22" t="s">
        <v>486</v>
      </c>
      <c r="F51" s="22"/>
      <c r="G51" s="18" t="s">
        <v>236</v>
      </c>
      <c r="H51" s="18" t="s">
        <v>6</v>
      </c>
      <c r="I51" s="35">
        <v>150000</v>
      </c>
      <c r="J51" s="16"/>
    </row>
    <row r="52" spans="1:10" s="17" customFormat="1" ht="47.25" customHeight="1">
      <c r="A52" s="18">
        <v>43</v>
      </c>
      <c r="B52" s="8">
        <v>46</v>
      </c>
      <c r="C52" s="18" t="s">
        <v>51</v>
      </c>
      <c r="D52" s="18" t="s">
        <v>52</v>
      </c>
      <c r="E52" s="75" t="s">
        <v>388</v>
      </c>
      <c r="F52" s="75"/>
      <c r="G52" s="18" t="s">
        <v>226</v>
      </c>
      <c r="H52" s="18" t="s">
        <v>6</v>
      </c>
      <c r="I52" s="35">
        <v>220000</v>
      </c>
      <c r="J52" s="16"/>
    </row>
    <row r="53" spans="1:10" s="17" customFormat="1" ht="153">
      <c r="A53" s="18">
        <v>44</v>
      </c>
      <c r="B53" s="8">
        <v>47</v>
      </c>
      <c r="C53" s="18" t="s">
        <v>53</v>
      </c>
      <c r="D53" s="18" t="s">
        <v>54</v>
      </c>
      <c r="E53" s="56" t="s">
        <v>331</v>
      </c>
      <c r="F53" s="56"/>
      <c r="G53" s="18" t="s">
        <v>487</v>
      </c>
      <c r="H53" s="18" t="s">
        <v>6</v>
      </c>
      <c r="I53" s="35">
        <v>60000</v>
      </c>
      <c r="J53" s="16"/>
    </row>
    <row r="54" spans="1:10" s="17" customFormat="1" ht="153">
      <c r="A54" s="18">
        <v>45</v>
      </c>
      <c r="B54" s="8">
        <v>47</v>
      </c>
      <c r="C54" s="18" t="s">
        <v>53</v>
      </c>
      <c r="D54" s="18" t="s">
        <v>54</v>
      </c>
      <c r="E54" s="56" t="s">
        <v>332</v>
      </c>
      <c r="F54" s="56"/>
      <c r="G54" s="18" t="s">
        <v>487</v>
      </c>
      <c r="H54" s="18" t="s">
        <v>7</v>
      </c>
      <c r="I54" s="35">
        <v>20000</v>
      </c>
      <c r="J54" s="16"/>
    </row>
    <row r="55" spans="1:10" s="17" customFormat="1" ht="153">
      <c r="A55" s="18">
        <v>46</v>
      </c>
      <c r="B55" s="8">
        <v>47</v>
      </c>
      <c r="C55" s="18" t="s">
        <v>53</v>
      </c>
      <c r="D55" s="18" t="s">
        <v>54</v>
      </c>
      <c r="E55" s="56" t="s">
        <v>330</v>
      </c>
      <c r="F55" s="56"/>
      <c r="G55" s="18" t="s">
        <v>487</v>
      </c>
      <c r="H55" s="18" t="s">
        <v>7</v>
      </c>
      <c r="I55" s="35">
        <v>7000</v>
      </c>
      <c r="J55" s="16"/>
    </row>
    <row r="56" spans="1:10" s="17" customFormat="1" ht="102">
      <c r="A56" s="18">
        <v>47</v>
      </c>
      <c r="B56" s="8">
        <v>49</v>
      </c>
      <c r="C56" s="18" t="s">
        <v>55</v>
      </c>
      <c r="D56" s="18" t="s">
        <v>56</v>
      </c>
      <c r="E56" s="56" t="s">
        <v>286</v>
      </c>
      <c r="F56" s="56"/>
      <c r="G56" s="18" t="s">
        <v>226</v>
      </c>
      <c r="H56" s="18" t="s">
        <v>6</v>
      </c>
      <c r="I56" s="35">
        <v>40000</v>
      </c>
      <c r="J56" s="16"/>
    </row>
    <row r="57" spans="1:10" s="17" customFormat="1" ht="153">
      <c r="A57" s="18">
        <v>48</v>
      </c>
      <c r="B57" s="8">
        <v>56</v>
      </c>
      <c r="C57" s="18" t="s">
        <v>57</v>
      </c>
      <c r="D57" s="18" t="s">
        <v>58</v>
      </c>
      <c r="E57" s="23" t="s">
        <v>240</v>
      </c>
      <c r="F57" s="23"/>
      <c r="G57" s="18" t="s">
        <v>230</v>
      </c>
      <c r="H57" s="18" t="s">
        <v>6</v>
      </c>
      <c r="I57" s="35">
        <v>2500</v>
      </c>
      <c r="J57" s="16"/>
    </row>
    <row r="58" spans="1:10" s="17" customFormat="1" ht="102">
      <c r="A58" s="18">
        <v>49</v>
      </c>
      <c r="B58" s="8">
        <v>57</v>
      </c>
      <c r="C58" s="18" t="s">
        <v>59</v>
      </c>
      <c r="D58" s="18" t="s">
        <v>60</v>
      </c>
      <c r="E58" s="56" t="s">
        <v>197</v>
      </c>
      <c r="F58" s="56"/>
      <c r="G58" s="18" t="s">
        <v>226</v>
      </c>
      <c r="H58" s="18" t="s">
        <v>9</v>
      </c>
      <c r="I58" s="35">
        <v>15000</v>
      </c>
      <c r="J58" s="16"/>
    </row>
    <row r="59" spans="1:10" s="17" customFormat="1" ht="76.5">
      <c r="A59" s="18">
        <v>50</v>
      </c>
      <c r="B59" s="18">
        <v>66</v>
      </c>
      <c r="C59" s="18" t="s">
        <v>61</v>
      </c>
      <c r="D59" s="18" t="s">
        <v>62</v>
      </c>
      <c r="E59" s="63" t="s">
        <v>270</v>
      </c>
      <c r="F59" s="63"/>
      <c r="G59" s="57" t="s">
        <v>230</v>
      </c>
      <c r="H59" s="18" t="s">
        <v>6</v>
      </c>
      <c r="I59" s="35">
        <v>450000</v>
      </c>
      <c r="J59" s="16"/>
    </row>
    <row r="60" spans="1:10" s="17" customFormat="1" ht="191.25">
      <c r="A60" s="18">
        <v>51</v>
      </c>
      <c r="B60" s="8">
        <v>67</v>
      </c>
      <c r="C60" s="18" t="s">
        <v>63</v>
      </c>
      <c r="D60" s="18" t="s">
        <v>64</v>
      </c>
      <c r="E60" s="75" t="s">
        <v>387</v>
      </c>
      <c r="F60" s="75"/>
      <c r="G60" s="18" t="s">
        <v>226</v>
      </c>
      <c r="H60" s="18" t="s">
        <v>9</v>
      </c>
      <c r="I60" s="35">
        <v>100000</v>
      </c>
      <c r="J60" s="16"/>
    </row>
    <row r="61" spans="1:10" s="17" customFormat="1" ht="153">
      <c r="A61" s="18">
        <v>52</v>
      </c>
      <c r="B61" s="18">
        <v>69</v>
      </c>
      <c r="C61" s="18" t="s">
        <v>65</v>
      </c>
      <c r="D61" s="18" t="s">
        <v>66</v>
      </c>
      <c r="E61" s="75" t="s">
        <v>389</v>
      </c>
      <c r="F61" s="75"/>
      <c r="G61" s="18" t="s">
        <v>226</v>
      </c>
      <c r="H61" s="18" t="s">
        <v>9</v>
      </c>
      <c r="I61" s="35">
        <v>1500</v>
      </c>
      <c r="J61" s="16"/>
    </row>
    <row r="62" spans="1:10" s="17" customFormat="1" ht="63.75">
      <c r="A62" s="18">
        <v>53</v>
      </c>
      <c r="B62" s="18">
        <v>70</v>
      </c>
      <c r="C62" s="18" t="s">
        <v>67</v>
      </c>
      <c r="D62" s="18" t="s">
        <v>68</v>
      </c>
      <c r="E62" s="76" t="s">
        <v>261</v>
      </c>
      <c r="F62" s="76"/>
      <c r="G62" s="18" t="s">
        <v>226</v>
      </c>
      <c r="H62" s="18" t="s">
        <v>6</v>
      </c>
      <c r="I62" s="35">
        <v>13000</v>
      </c>
      <c r="J62" s="16"/>
    </row>
    <row r="63" spans="1:10" s="17" customFormat="1" ht="191.25">
      <c r="A63" s="18">
        <v>54</v>
      </c>
      <c r="B63" s="8">
        <v>71</v>
      </c>
      <c r="C63" s="18" t="s">
        <v>69</v>
      </c>
      <c r="D63" s="18" t="s">
        <v>70</v>
      </c>
      <c r="E63" s="75" t="s">
        <v>466</v>
      </c>
      <c r="F63" s="75"/>
      <c r="G63" s="18" t="s">
        <v>226</v>
      </c>
      <c r="H63" s="18" t="s">
        <v>6</v>
      </c>
      <c r="I63" s="35">
        <v>3000</v>
      </c>
      <c r="J63" s="16"/>
    </row>
    <row r="64" spans="1:10" s="17" customFormat="1" ht="114.75">
      <c r="A64" s="18">
        <v>55</v>
      </c>
      <c r="B64" s="8">
        <v>72</v>
      </c>
      <c r="C64" s="18" t="s">
        <v>71</v>
      </c>
      <c r="D64" s="18" t="s">
        <v>72</v>
      </c>
      <c r="E64" s="23" t="s">
        <v>259</v>
      </c>
      <c r="F64" s="23"/>
      <c r="G64" s="18" t="s">
        <v>226</v>
      </c>
      <c r="H64" s="18" t="s">
        <v>6</v>
      </c>
      <c r="I64" s="35">
        <v>2000</v>
      </c>
      <c r="J64" s="16"/>
    </row>
    <row r="65" spans="1:10" s="17" customFormat="1" ht="165.75">
      <c r="A65" s="18">
        <v>56</v>
      </c>
      <c r="B65" s="8">
        <v>75</v>
      </c>
      <c r="C65" s="18" t="s">
        <v>73</v>
      </c>
      <c r="D65" s="18" t="s">
        <v>74</v>
      </c>
      <c r="E65" s="23" t="s">
        <v>239</v>
      </c>
      <c r="F65" s="23"/>
      <c r="G65" s="18" t="s">
        <v>226</v>
      </c>
      <c r="H65" s="18" t="s">
        <v>8</v>
      </c>
      <c r="I65" s="35">
        <v>200000</v>
      </c>
      <c r="J65" s="16"/>
    </row>
    <row r="66" spans="1:10" s="17" customFormat="1" ht="76.5">
      <c r="A66" s="18">
        <v>57</v>
      </c>
      <c r="B66" s="8">
        <v>75</v>
      </c>
      <c r="C66" s="18" t="s">
        <v>73</v>
      </c>
      <c r="D66" s="18" t="s">
        <v>74</v>
      </c>
      <c r="E66" s="73" t="s">
        <v>287</v>
      </c>
      <c r="F66" s="73"/>
      <c r="G66" s="18" t="s">
        <v>226</v>
      </c>
      <c r="H66" s="18" t="s">
        <v>8</v>
      </c>
      <c r="I66" s="35">
        <v>120000</v>
      </c>
      <c r="J66" s="16"/>
    </row>
    <row r="67" spans="1:10" s="17" customFormat="1" ht="102">
      <c r="A67" s="18">
        <v>58</v>
      </c>
      <c r="B67" s="8">
        <v>77</v>
      </c>
      <c r="C67" s="18" t="s">
        <v>75</v>
      </c>
      <c r="D67" s="18" t="s">
        <v>76</v>
      </c>
      <c r="E67" s="22" t="s">
        <v>352</v>
      </c>
      <c r="F67" s="22"/>
      <c r="G67" s="18" t="s">
        <v>226</v>
      </c>
      <c r="H67" s="18" t="s">
        <v>8</v>
      </c>
      <c r="I67" s="35">
        <v>30000</v>
      </c>
      <c r="J67" s="16"/>
    </row>
    <row r="68" spans="1:10" s="17" customFormat="1" ht="89.25">
      <c r="A68" s="18">
        <v>59</v>
      </c>
      <c r="B68" s="8">
        <v>77</v>
      </c>
      <c r="C68" s="18" t="s">
        <v>75</v>
      </c>
      <c r="D68" s="18" t="s">
        <v>76</v>
      </c>
      <c r="E68" s="22" t="s">
        <v>308</v>
      </c>
      <c r="F68" s="22"/>
      <c r="G68" s="18" t="s">
        <v>226</v>
      </c>
      <c r="H68" s="18" t="s">
        <v>8</v>
      </c>
      <c r="I68" s="35">
        <v>1000</v>
      </c>
      <c r="J68" s="16"/>
    </row>
    <row r="69" spans="1:10" s="17" customFormat="1" ht="127.5">
      <c r="A69" s="18">
        <v>60</v>
      </c>
      <c r="B69" s="8">
        <v>83</v>
      </c>
      <c r="C69" s="18" t="s">
        <v>77</v>
      </c>
      <c r="D69" s="18" t="s">
        <v>78</v>
      </c>
      <c r="E69" s="23" t="s">
        <v>386</v>
      </c>
      <c r="F69" s="23"/>
      <c r="G69" s="18" t="s">
        <v>226</v>
      </c>
      <c r="H69" s="18" t="s">
        <v>6</v>
      </c>
      <c r="I69" s="35">
        <v>3500</v>
      </c>
      <c r="J69" s="16"/>
    </row>
    <row r="70" spans="1:10" s="17" customFormat="1" ht="127.5">
      <c r="A70" s="18">
        <v>61</v>
      </c>
      <c r="B70" s="18">
        <v>84</v>
      </c>
      <c r="C70" s="18" t="s">
        <v>79</v>
      </c>
      <c r="D70" s="18" t="s">
        <v>80</v>
      </c>
      <c r="E70" s="21" t="s">
        <v>316</v>
      </c>
      <c r="F70" s="21"/>
      <c r="G70" s="20" t="s">
        <v>226</v>
      </c>
      <c r="H70" s="18" t="s">
        <v>6</v>
      </c>
      <c r="I70" s="29">
        <v>120000</v>
      </c>
      <c r="J70" s="16"/>
    </row>
    <row r="71" spans="1:10" s="17" customFormat="1" ht="127.5">
      <c r="A71" s="18">
        <v>62</v>
      </c>
      <c r="B71" s="18">
        <v>84</v>
      </c>
      <c r="C71" s="18" t="s">
        <v>79</v>
      </c>
      <c r="D71" s="18" t="s">
        <v>80</v>
      </c>
      <c r="E71" s="21" t="s">
        <v>317</v>
      </c>
      <c r="F71" s="21"/>
      <c r="G71" s="20" t="s">
        <v>226</v>
      </c>
      <c r="H71" s="18" t="s">
        <v>6</v>
      </c>
      <c r="I71" s="29">
        <v>40000</v>
      </c>
      <c r="J71" s="16"/>
    </row>
    <row r="72" spans="1:10" s="17" customFormat="1" ht="102">
      <c r="A72" s="18">
        <v>63</v>
      </c>
      <c r="B72" s="18">
        <v>84</v>
      </c>
      <c r="C72" s="18" t="s">
        <v>79</v>
      </c>
      <c r="D72" s="18" t="s">
        <v>80</v>
      </c>
      <c r="E72" s="21" t="s">
        <v>318</v>
      </c>
      <c r="F72" s="21"/>
      <c r="G72" s="20" t="s">
        <v>226</v>
      </c>
      <c r="H72" s="18" t="s">
        <v>6</v>
      </c>
      <c r="I72" s="29">
        <v>40000</v>
      </c>
      <c r="J72" s="16"/>
    </row>
    <row r="73" spans="1:10" s="17" customFormat="1" ht="127.5">
      <c r="A73" s="18">
        <v>64</v>
      </c>
      <c r="B73" s="18">
        <v>84</v>
      </c>
      <c r="C73" s="18" t="s">
        <v>79</v>
      </c>
      <c r="D73" s="18" t="s">
        <v>80</v>
      </c>
      <c r="E73" s="21" t="s">
        <v>319</v>
      </c>
      <c r="F73" s="21"/>
      <c r="G73" s="20" t="s">
        <v>226</v>
      </c>
      <c r="H73" s="18" t="s">
        <v>6</v>
      </c>
      <c r="I73" s="29">
        <v>40000</v>
      </c>
      <c r="J73" s="16"/>
    </row>
    <row r="74" spans="1:10" s="17" customFormat="1" ht="76.5">
      <c r="A74" s="18">
        <v>65</v>
      </c>
      <c r="B74" s="18">
        <v>84</v>
      </c>
      <c r="C74" s="18" t="s">
        <v>79</v>
      </c>
      <c r="D74" s="18" t="s">
        <v>80</v>
      </c>
      <c r="E74" s="21" t="s">
        <v>320</v>
      </c>
      <c r="F74" s="21"/>
      <c r="G74" s="20" t="s">
        <v>226</v>
      </c>
      <c r="H74" s="18" t="s">
        <v>6</v>
      </c>
      <c r="I74" s="29">
        <v>20000</v>
      </c>
      <c r="J74" s="16"/>
    </row>
    <row r="75" spans="1:10" s="17" customFormat="1" ht="76.5">
      <c r="A75" s="18">
        <v>66</v>
      </c>
      <c r="B75" s="18">
        <v>84</v>
      </c>
      <c r="C75" s="18" t="s">
        <v>79</v>
      </c>
      <c r="D75" s="18" t="s">
        <v>80</v>
      </c>
      <c r="E75" s="21" t="s">
        <v>321</v>
      </c>
      <c r="F75" s="21"/>
      <c r="G75" s="20" t="s">
        <v>226</v>
      </c>
      <c r="H75" s="18" t="s">
        <v>6</v>
      </c>
      <c r="I75" s="29">
        <v>40000</v>
      </c>
      <c r="J75" s="16"/>
    </row>
    <row r="76" spans="1:10" s="17" customFormat="1" ht="76.5">
      <c r="A76" s="18">
        <v>67</v>
      </c>
      <c r="B76" s="18">
        <v>84</v>
      </c>
      <c r="C76" s="18" t="s">
        <v>79</v>
      </c>
      <c r="D76" s="18" t="s">
        <v>80</v>
      </c>
      <c r="E76" s="21" t="s">
        <v>322</v>
      </c>
      <c r="F76" s="21"/>
      <c r="G76" s="20" t="s">
        <v>226</v>
      </c>
      <c r="H76" s="18" t="s">
        <v>6</v>
      </c>
      <c r="I76" s="29">
        <v>50000</v>
      </c>
      <c r="J76" s="16"/>
    </row>
    <row r="77" spans="1:10" s="17" customFormat="1" ht="165.75">
      <c r="A77" s="18">
        <v>68</v>
      </c>
      <c r="B77" s="18">
        <v>84</v>
      </c>
      <c r="C77" s="18" t="s">
        <v>79</v>
      </c>
      <c r="D77" s="18" t="s">
        <v>80</v>
      </c>
      <c r="E77" s="21" t="s">
        <v>323</v>
      </c>
      <c r="F77" s="21"/>
      <c r="G77" s="20" t="s">
        <v>226</v>
      </c>
      <c r="H77" s="18" t="s">
        <v>6</v>
      </c>
      <c r="I77" s="29">
        <v>12000</v>
      </c>
      <c r="J77" s="16"/>
    </row>
    <row r="78" spans="1:10" s="17" customFormat="1" ht="140.25">
      <c r="A78" s="18">
        <v>69</v>
      </c>
      <c r="B78" s="18">
        <v>84</v>
      </c>
      <c r="C78" s="18" t="s">
        <v>79</v>
      </c>
      <c r="D78" s="18" t="s">
        <v>80</v>
      </c>
      <c r="E78" s="21" t="s">
        <v>324</v>
      </c>
      <c r="F78" s="21"/>
      <c r="G78" s="20" t="s">
        <v>226</v>
      </c>
      <c r="H78" s="18" t="s">
        <v>6</v>
      </c>
      <c r="I78" s="29">
        <v>120000</v>
      </c>
      <c r="J78" s="16"/>
    </row>
    <row r="79" spans="1:10" s="17" customFormat="1" ht="63.75">
      <c r="A79" s="18">
        <v>70</v>
      </c>
      <c r="B79" s="18">
        <v>84</v>
      </c>
      <c r="C79" s="18" t="s">
        <v>79</v>
      </c>
      <c r="D79" s="18" t="s">
        <v>80</v>
      </c>
      <c r="E79" s="22" t="s">
        <v>325</v>
      </c>
      <c r="F79" s="22"/>
      <c r="G79" s="20" t="s">
        <v>226</v>
      </c>
      <c r="H79" s="18" t="s">
        <v>6</v>
      </c>
      <c r="I79" s="29">
        <v>50000</v>
      </c>
      <c r="J79" s="16"/>
    </row>
    <row r="80" spans="1:10" s="17" customFormat="1" ht="76.5">
      <c r="A80" s="18">
        <v>71</v>
      </c>
      <c r="B80" s="18">
        <v>84</v>
      </c>
      <c r="C80" s="18" t="s">
        <v>79</v>
      </c>
      <c r="D80" s="18" t="s">
        <v>80</v>
      </c>
      <c r="E80" s="22" t="s">
        <v>326</v>
      </c>
      <c r="F80" s="22"/>
      <c r="G80" s="20" t="s">
        <v>226</v>
      </c>
      <c r="H80" s="18" t="s">
        <v>6</v>
      </c>
      <c r="I80" s="29">
        <v>50000</v>
      </c>
      <c r="J80" s="16"/>
    </row>
    <row r="81" spans="1:10" s="17" customFormat="1" ht="89.25">
      <c r="A81" s="18">
        <v>72</v>
      </c>
      <c r="B81" s="18">
        <v>84</v>
      </c>
      <c r="C81" s="18" t="s">
        <v>79</v>
      </c>
      <c r="D81" s="18" t="s">
        <v>80</v>
      </c>
      <c r="E81" s="21" t="s">
        <v>327</v>
      </c>
      <c r="F81" s="21"/>
      <c r="G81" s="20" t="s">
        <v>226</v>
      </c>
      <c r="H81" s="18" t="s">
        <v>6</v>
      </c>
      <c r="I81" s="29">
        <v>12000</v>
      </c>
      <c r="J81" s="16"/>
    </row>
    <row r="82" spans="1:10" s="17" customFormat="1" ht="76.5">
      <c r="A82" s="18">
        <v>73</v>
      </c>
      <c r="B82" s="18">
        <v>84</v>
      </c>
      <c r="C82" s="18" t="s">
        <v>79</v>
      </c>
      <c r="D82" s="18" t="s">
        <v>80</v>
      </c>
      <c r="E82" s="21" t="s">
        <v>328</v>
      </c>
      <c r="F82" s="21"/>
      <c r="G82" s="20" t="s">
        <v>226</v>
      </c>
      <c r="H82" s="18" t="s">
        <v>6</v>
      </c>
      <c r="I82" s="29">
        <v>12000</v>
      </c>
      <c r="J82" s="16"/>
    </row>
    <row r="83" spans="1:10" s="17" customFormat="1" ht="76.5">
      <c r="A83" s="18">
        <v>74</v>
      </c>
      <c r="B83" s="18">
        <v>84</v>
      </c>
      <c r="C83" s="18" t="s">
        <v>79</v>
      </c>
      <c r="D83" s="18" t="s">
        <v>80</v>
      </c>
      <c r="E83" s="21" t="s">
        <v>329</v>
      </c>
      <c r="F83" s="21"/>
      <c r="G83" s="20" t="s">
        <v>226</v>
      </c>
      <c r="H83" s="18" t="s">
        <v>6</v>
      </c>
      <c r="I83" s="29">
        <v>10000</v>
      </c>
      <c r="J83" s="16"/>
    </row>
    <row r="84" spans="1:10" s="17" customFormat="1" ht="25.5">
      <c r="A84" s="18">
        <v>75</v>
      </c>
      <c r="B84" s="18">
        <v>85</v>
      </c>
      <c r="C84" s="18" t="s">
        <v>81</v>
      </c>
      <c r="D84" s="18" t="s">
        <v>82</v>
      </c>
      <c r="E84" s="22" t="s">
        <v>82</v>
      </c>
      <c r="F84" s="22"/>
      <c r="G84" s="18" t="s">
        <v>226</v>
      </c>
      <c r="H84" s="18" t="s">
        <v>6</v>
      </c>
      <c r="I84" s="29">
        <v>100</v>
      </c>
      <c r="J84" s="16"/>
    </row>
    <row r="85" spans="1:10" s="17" customFormat="1" ht="38.25">
      <c r="A85" s="18">
        <v>76</v>
      </c>
      <c r="B85" s="8">
        <v>86</v>
      </c>
      <c r="C85" s="18" t="s">
        <v>83</v>
      </c>
      <c r="D85" s="18" t="s">
        <v>84</v>
      </c>
      <c r="E85" s="56" t="s">
        <v>396</v>
      </c>
      <c r="F85" s="56"/>
      <c r="G85" s="18" t="s">
        <v>230</v>
      </c>
      <c r="H85" s="18" t="s">
        <v>7</v>
      </c>
      <c r="I85" s="35">
        <v>2000</v>
      </c>
      <c r="J85" s="16"/>
    </row>
    <row r="86" spans="1:10" s="17" customFormat="1" ht="76.5">
      <c r="A86" s="18">
        <v>77</v>
      </c>
      <c r="B86" s="8">
        <v>88</v>
      </c>
      <c r="C86" s="18" t="s">
        <v>85</v>
      </c>
      <c r="D86" s="18" t="s">
        <v>86</v>
      </c>
      <c r="E86" s="56" t="s">
        <v>314</v>
      </c>
      <c r="F86" s="56"/>
      <c r="G86" s="18" t="s">
        <v>230</v>
      </c>
      <c r="H86" s="18" t="s">
        <v>7</v>
      </c>
      <c r="I86" s="35">
        <v>2500</v>
      </c>
      <c r="J86" s="16"/>
    </row>
    <row r="87" spans="1:10" s="17" customFormat="1" ht="25.5">
      <c r="A87" s="18">
        <v>78</v>
      </c>
      <c r="B87" s="8">
        <v>93</v>
      </c>
      <c r="C87" s="18" t="s">
        <v>87</v>
      </c>
      <c r="D87" s="18" t="s">
        <v>88</v>
      </c>
      <c r="E87" s="56" t="s">
        <v>442</v>
      </c>
      <c r="F87" s="56"/>
      <c r="G87" s="18" t="s">
        <v>229</v>
      </c>
      <c r="H87" s="18" t="s">
        <v>6</v>
      </c>
      <c r="I87" s="35">
        <v>600</v>
      </c>
      <c r="J87" s="16"/>
    </row>
    <row r="88" spans="1:10" s="17" customFormat="1" ht="51">
      <c r="A88" s="18">
        <v>79</v>
      </c>
      <c r="B88" s="8">
        <v>93</v>
      </c>
      <c r="C88" s="18" t="s">
        <v>87</v>
      </c>
      <c r="D88" s="18" t="s">
        <v>88</v>
      </c>
      <c r="E88" s="75" t="s">
        <v>258</v>
      </c>
      <c r="F88" s="75"/>
      <c r="G88" s="18" t="s">
        <v>226</v>
      </c>
      <c r="H88" s="18" t="s">
        <v>7</v>
      </c>
      <c r="I88" s="35">
        <v>1000</v>
      </c>
      <c r="J88" s="16"/>
    </row>
    <row r="89" spans="1:10" s="17" customFormat="1" ht="51">
      <c r="A89" s="18">
        <v>80</v>
      </c>
      <c r="B89" s="8">
        <v>93</v>
      </c>
      <c r="C89" s="18" t="s">
        <v>87</v>
      </c>
      <c r="D89" s="18" t="s">
        <v>88</v>
      </c>
      <c r="E89" s="56" t="s">
        <v>452</v>
      </c>
      <c r="F89" s="56"/>
      <c r="G89" s="18" t="s">
        <v>226</v>
      </c>
      <c r="H89" s="18" t="s">
        <v>7</v>
      </c>
      <c r="I89" s="35">
        <v>100</v>
      </c>
      <c r="J89" s="16"/>
    </row>
    <row r="90" spans="1:10" s="17" customFormat="1" ht="51">
      <c r="A90" s="18">
        <v>81</v>
      </c>
      <c r="B90" s="8">
        <v>93</v>
      </c>
      <c r="C90" s="18" t="s">
        <v>87</v>
      </c>
      <c r="D90" s="18" t="s">
        <v>88</v>
      </c>
      <c r="E90" s="56" t="s">
        <v>315</v>
      </c>
      <c r="F90" s="56"/>
      <c r="G90" s="18" t="s">
        <v>230</v>
      </c>
      <c r="H90" s="18" t="s">
        <v>7</v>
      </c>
      <c r="I90" s="35">
        <v>1000</v>
      </c>
      <c r="J90" s="16"/>
    </row>
    <row r="91" spans="1:10" s="17" customFormat="1" ht="102">
      <c r="A91" s="18">
        <v>82</v>
      </c>
      <c r="B91" s="8">
        <v>93</v>
      </c>
      <c r="C91" s="18" t="s">
        <v>87</v>
      </c>
      <c r="D91" s="18" t="s">
        <v>88</v>
      </c>
      <c r="E91" s="56" t="s">
        <v>401</v>
      </c>
      <c r="F91" s="56"/>
      <c r="G91" s="18" t="s">
        <v>230</v>
      </c>
      <c r="H91" s="18" t="s">
        <v>7</v>
      </c>
      <c r="I91" s="35">
        <v>2000</v>
      </c>
      <c r="J91" s="16"/>
    </row>
    <row r="92" spans="1:10" s="17" customFormat="1" ht="51">
      <c r="A92" s="18">
        <v>83</v>
      </c>
      <c r="B92" s="18">
        <v>94</v>
      </c>
      <c r="C92" s="18" t="s">
        <v>89</v>
      </c>
      <c r="D92" s="18" t="s">
        <v>90</v>
      </c>
      <c r="E92" s="21" t="s">
        <v>468</v>
      </c>
      <c r="F92" s="21"/>
      <c r="G92" s="18" t="s">
        <v>230</v>
      </c>
      <c r="H92" s="18" t="s">
        <v>9</v>
      </c>
      <c r="I92" s="35">
        <v>200</v>
      </c>
      <c r="J92" s="16"/>
    </row>
    <row r="93" spans="1:10" s="17" customFormat="1" ht="51">
      <c r="A93" s="18">
        <v>84</v>
      </c>
      <c r="B93" s="18">
        <v>96</v>
      </c>
      <c r="C93" s="18" t="s">
        <v>91</v>
      </c>
      <c r="D93" s="18" t="s">
        <v>92</v>
      </c>
      <c r="E93" s="56" t="s">
        <v>400</v>
      </c>
      <c r="F93" s="56"/>
      <c r="G93" s="18" t="s">
        <v>230</v>
      </c>
      <c r="H93" s="18" t="s">
        <v>6</v>
      </c>
      <c r="I93" s="35">
        <v>500</v>
      </c>
      <c r="J93" s="16"/>
    </row>
    <row r="94" spans="1:10" s="17" customFormat="1" ht="51">
      <c r="A94" s="18">
        <v>85</v>
      </c>
      <c r="B94" s="18">
        <v>98</v>
      </c>
      <c r="C94" s="18" t="s">
        <v>93</v>
      </c>
      <c r="D94" s="18" t="s">
        <v>94</v>
      </c>
      <c r="E94" s="75" t="s">
        <v>384</v>
      </c>
      <c r="F94" s="75"/>
      <c r="G94" s="18" t="s">
        <v>226</v>
      </c>
      <c r="H94" s="18" t="s">
        <v>6</v>
      </c>
      <c r="I94" s="35">
        <v>1000</v>
      </c>
      <c r="J94" s="16"/>
    </row>
    <row r="95" spans="1:10" s="17" customFormat="1" ht="63.75">
      <c r="A95" s="18">
        <v>86</v>
      </c>
      <c r="B95" s="18">
        <v>98</v>
      </c>
      <c r="C95" s="18" t="s">
        <v>93</v>
      </c>
      <c r="D95" s="18" t="s">
        <v>94</v>
      </c>
      <c r="E95" s="21" t="s">
        <v>402</v>
      </c>
      <c r="F95" s="21"/>
      <c r="G95" s="18" t="s">
        <v>226</v>
      </c>
      <c r="H95" s="18" t="s">
        <v>6</v>
      </c>
      <c r="I95" s="35">
        <v>500</v>
      </c>
      <c r="J95" s="16"/>
    </row>
    <row r="96" spans="1:10" s="17" customFormat="1" ht="38.25">
      <c r="A96" s="18">
        <v>87</v>
      </c>
      <c r="B96" s="18">
        <v>98</v>
      </c>
      <c r="C96" s="18" t="s">
        <v>93</v>
      </c>
      <c r="D96" s="18" t="s">
        <v>94</v>
      </c>
      <c r="E96" s="21" t="s">
        <v>395</v>
      </c>
      <c r="F96" s="21"/>
      <c r="G96" s="18" t="s">
        <v>226</v>
      </c>
      <c r="H96" s="18" t="s">
        <v>6</v>
      </c>
      <c r="I96" s="35">
        <v>500</v>
      </c>
      <c r="J96" s="16"/>
    </row>
    <row r="97" spans="1:10" s="17" customFormat="1" ht="89.25">
      <c r="A97" s="18">
        <v>88</v>
      </c>
      <c r="B97" s="8">
        <v>99</v>
      </c>
      <c r="C97" s="18" t="s">
        <v>95</v>
      </c>
      <c r="D97" s="18" t="s">
        <v>96</v>
      </c>
      <c r="E97" s="75" t="s">
        <v>469</v>
      </c>
      <c r="F97" s="75"/>
      <c r="G97" s="18" t="s">
        <v>226</v>
      </c>
      <c r="H97" s="18" t="s">
        <v>7</v>
      </c>
      <c r="I97" s="35">
        <v>3000</v>
      </c>
      <c r="J97" s="16"/>
    </row>
    <row r="98" spans="1:10" s="17" customFormat="1" ht="96" customHeight="1">
      <c r="A98" s="18">
        <v>89</v>
      </c>
      <c r="B98" s="8">
        <v>99</v>
      </c>
      <c r="C98" s="18" t="s">
        <v>95</v>
      </c>
      <c r="D98" s="18" t="s">
        <v>96</v>
      </c>
      <c r="E98" s="77" t="s">
        <v>470</v>
      </c>
      <c r="F98" s="77"/>
      <c r="G98" s="18" t="s">
        <v>226</v>
      </c>
      <c r="H98" s="18" t="s">
        <v>7</v>
      </c>
      <c r="I98" s="35">
        <v>3000</v>
      </c>
      <c r="J98" s="16"/>
    </row>
    <row r="99" spans="1:10" s="17" customFormat="1" ht="38.25">
      <c r="A99" s="18">
        <v>90</v>
      </c>
      <c r="B99" s="18">
        <v>101</v>
      </c>
      <c r="C99" s="18" t="s">
        <v>97</v>
      </c>
      <c r="D99" s="18" t="s">
        <v>98</v>
      </c>
      <c r="E99" s="22" t="s">
        <v>471</v>
      </c>
      <c r="F99" s="22"/>
      <c r="G99" s="20" t="s">
        <v>229</v>
      </c>
      <c r="H99" s="18" t="s">
        <v>9</v>
      </c>
      <c r="I99" s="35">
        <v>50</v>
      </c>
      <c r="J99" s="12"/>
    </row>
    <row r="100" spans="1:10" s="17" customFormat="1" ht="184.5" customHeight="1">
      <c r="A100" s="18">
        <v>91</v>
      </c>
      <c r="B100" s="8">
        <v>102</v>
      </c>
      <c r="C100" s="18" t="s">
        <v>99</v>
      </c>
      <c r="D100" s="18" t="s">
        <v>100</v>
      </c>
      <c r="E100" s="27" t="s">
        <v>405</v>
      </c>
      <c r="F100" s="27"/>
      <c r="G100" s="18" t="s">
        <v>230</v>
      </c>
      <c r="H100" s="18" t="s">
        <v>9</v>
      </c>
      <c r="I100" s="35">
        <v>5500</v>
      </c>
      <c r="J100" s="16"/>
    </row>
    <row r="101" spans="1:10" s="17" customFormat="1" ht="140.25">
      <c r="A101" s="18">
        <v>92</v>
      </c>
      <c r="B101" s="8">
        <v>103</v>
      </c>
      <c r="C101" s="18" t="s">
        <v>101</v>
      </c>
      <c r="D101" s="18" t="s">
        <v>102</v>
      </c>
      <c r="E101" s="23" t="s">
        <v>305</v>
      </c>
      <c r="F101" s="23"/>
      <c r="G101" s="18" t="s">
        <v>226</v>
      </c>
      <c r="H101" s="18" t="s">
        <v>7</v>
      </c>
      <c r="I101" s="35">
        <v>15000</v>
      </c>
      <c r="J101" s="16"/>
    </row>
    <row r="102" spans="1:10" s="17" customFormat="1" ht="63.75">
      <c r="A102" s="18">
        <v>93</v>
      </c>
      <c r="B102" s="8">
        <v>103</v>
      </c>
      <c r="C102" s="18" t="s">
        <v>101</v>
      </c>
      <c r="D102" s="18" t="s">
        <v>102</v>
      </c>
      <c r="E102" s="21" t="s">
        <v>306</v>
      </c>
      <c r="F102" s="21"/>
      <c r="G102" s="18" t="s">
        <v>230</v>
      </c>
      <c r="H102" s="18" t="s">
        <v>6</v>
      </c>
      <c r="I102" s="35">
        <v>3000</v>
      </c>
      <c r="J102" s="16"/>
    </row>
    <row r="103" spans="1:10" s="17" customFormat="1" ht="38.25">
      <c r="A103" s="18">
        <v>94</v>
      </c>
      <c r="B103" s="18">
        <v>113</v>
      </c>
      <c r="C103" s="18" t="s">
        <v>103</v>
      </c>
      <c r="D103" s="18" t="s">
        <v>104</v>
      </c>
      <c r="E103" s="22" t="s">
        <v>409</v>
      </c>
      <c r="F103" s="22"/>
      <c r="G103" s="18" t="s">
        <v>229</v>
      </c>
      <c r="H103" s="18" t="s">
        <v>9</v>
      </c>
      <c r="I103" s="35">
        <v>20</v>
      </c>
      <c r="J103" s="16"/>
    </row>
    <row r="104" spans="1:10" s="17" customFormat="1" ht="63" customHeight="1">
      <c r="A104" s="18">
        <v>95</v>
      </c>
      <c r="B104" s="8">
        <v>120</v>
      </c>
      <c r="C104" s="20" t="s">
        <v>105</v>
      </c>
      <c r="D104" s="18" t="s">
        <v>106</v>
      </c>
      <c r="E104" s="64" t="s">
        <v>333</v>
      </c>
      <c r="F104" s="64"/>
      <c r="G104" s="65" t="s">
        <v>246</v>
      </c>
      <c r="H104" s="18" t="s">
        <v>11</v>
      </c>
      <c r="I104" s="35">
        <v>500</v>
      </c>
      <c r="J104" s="16"/>
    </row>
    <row r="105" spans="1:10" s="17" customFormat="1" ht="61.5" customHeight="1">
      <c r="A105" s="18">
        <v>96</v>
      </c>
      <c r="B105" s="8">
        <v>120</v>
      </c>
      <c r="C105" s="20" t="s">
        <v>105</v>
      </c>
      <c r="D105" s="18" t="s">
        <v>106</v>
      </c>
      <c r="E105" s="64" t="s">
        <v>334</v>
      </c>
      <c r="F105" s="64"/>
      <c r="G105" s="65" t="s">
        <v>246</v>
      </c>
      <c r="H105" s="18" t="s">
        <v>11</v>
      </c>
      <c r="I105" s="35">
        <v>400</v>
      </c>
      <c r="J105" s="16"/>
    </row>
    <row r="106" spans="1:10" s="17" customFormat="1" ht="60.75" customHeight="1">
      <c r="A106" s="18">
        <v>97</v>
      </c>
      <c r="B106" s="8">
        <v>120</v>
      </c>
      <c r="C106" s="20" t="s">
        <v>105</v>
      </c>
      <c r="D106" s="18" t="s">
        <v>106</v>
      </c>
      <c r="E106" s="64" t="s">
        <v>335</v>
      </c>
      <c r="F106" s="64"/>
      <c r="G106" s="65" t="s">
        <v>246</v>
      </c>
      <c r="H106" s="18" t="s">
        <v>11</v>
      </c>
      <c r="I106" s="35">
        <v>400</v>
      </c>
      <c r="J106" s="16"/>
    </row>
    <row r="107" spans="1:10" s="17" customFormat="1" ht="62.25" customHeight="1">
      <c r="A107" s="18">
        <v>98</v>
      </c>
      <c r="B107" s="8">
        <v>120</v>
      </c>
      <c r="C107" s="20" t="s">
        <v>105</v>
      </c>
      <c r="D107" s="18" t="s">
        <v>106</v>
      </c>
      <c r="E107" s="64" t="s">
        <v>336</v>
      </c>
      <c r="F107" s="64"/>
      <c r="G107" s="65" t="s">
        <v>246</v>
      </c>
      <c r="H107" s="18" t="s">
        <v>11</v>
      </c>
      <c r="I107" s="35">
        <v>700</v>
      </c>
      <c r="J107" s="16"/>
    </row>
    <row r="108" spans="1:10" s="17" customFormat="1" ht="61.5" customHeight="1">
      <c r="A108" s="18">
        <v>99</v>
      </c>
      <c r="B108" s="8">
        <v>120</v>
      </c>
      <c r="C108" s="20" t="s">
        <v>105</v>
      </c>
      <c r="D108" s="18" t="s">
        <v>106</v>
      </c>
      <c r="E108" s="56" t="s">
        <v>337</v>
      </c>
      <c r="F108" s="56"/>
      <c r="G108" s="65" t="s">
        <v>246</v>
      </c>
      <c r="H108" s="18" t="s">
        <v>11</v>
      </c>
      <c r="I108" s="35">
        <v>800</v>
      </c>
      <c r="J108" s="16"/>
    </row>
    <row r="109" spans="1:10" s="17" customFormat="1" ht="60.75" customHeight="1">
      <c r="A109" s="18">
        <v>100</v>
      </c>
      <c r="B109" s="8">
        <v>120</v>
      </c>
      <c r="C109" s="20" t="s">
        <v>105</v>
      </c>
      <c r="D109" s="18" t="s">
        <v>106</v>
      </c>
      <c r="E109" s="56" t="s">
        <v>338</v>
      </c>
      <c r="F109" s="56"/>
      <c r="G109" s="65" t="s">
        <v>246</v>
      </c>
      <c r="H109" s="18" t="s">
        <v>11</v>
      </c>
      <c r="I109" s="35">
        <v>1000</v>
      </c>
      <c r="J109" s="16"/>
    </row>
    <row r="110" spans="1:10" s="17" customFormat="1" ht="62.25" customHeight="1">
      <c r="A110" s="18">
        <v>101</v>
      </c>
      <c r="B110" s="8">
        <v>120</v>
      </c>
      <c r="C110" s="20" t="s">
        <v>105</v>
      </c>
      <c r="D110" s="18" t="s">
        <v>106</v>
      </c>
      <c r="E110" s="56" t="s">
        <v>339</v>
      </c>
      <c r="F110" s="56"/>
      <c r="G110" s="65" t="s">
        <v>246</v>
      </c>
      <c r="H110" s="18" t="s">
        <v>11</v>
      </c>
      <c r="I110" s="35">
        <v>900</v>
      </c>
      <c r="J110" s="16"/>
    </row>
    <row r="111" spans="1:10" s="17" customFormat="1" ht="62.25" customHeight="1">
      <c r="A111" s="18">
        <v>102</v>
      </c>
      <c r="B111" s="8">
        <v>120</v>
      </c>
      <c r="C111" s="20" t="s">
        <v>105</v>
      </c>
      <c r="D111" s="18" t="s">
        <v>106</v>
      </c>
      <c r="E111" s="56" t="s">
        <v>340</v>
      </c>
      <c r="F111" s="56"/>
      <c r="G111" s="65" t="s">
        <v>246</v>
      </c>
      <c r="H111" s="18" t="s">
        <v>11</v>
      </c>
      <c r="I111" s="35">
        <v>1200</v>
      </c>
      <c r="J111" s="16"/>
    </row>
    <row r="112" spans="1:10" s="17" customFormat="1" ht="60.75" customHeight="1">
      <c r="A112" s="18">
        <v>103</v>
      </c>
      <c r="B112" s="8">
        <v>120</v>
      </c>
      <c r="C112" s="20" t="s">
        <v>105</v>
      </c>
      <c r="D112" s="18" t="s">
        <v>106</v>
      </c>
      <c r="E112" s="21" t="s">
        <v>344</v>
      </c>
      <c r="F112" s="21"/>
      <c r="G112" s="65" t="s">
        <v>246</v>
      </c>
      <c r="H112" s="18" t="s">
        <v>11</v>
      </c>
      <c r="I112" s="35">
        <v>1800</v>
      </c>
      <c r="J112" s="16"/>
    </row>
    <row r="113" spans="1:10" s="17" customFormat="1" ht="63.75">
      <c r="A113" s="18">
        <v>104</v>
      </c>
      <c r="B113" s="8">
        <v>120</v>
      </c>
      <c r="C113" s="20" t="s">
        <v>105</v>
      </c>
      <c r="D113" s="18" t="s">
        <v>106</v>
      </c>
      <c r="E113" s="21" t="s">
        <v>345</v>
      </c>
      <c r="F113" s="21"/>
      <c r="G113" s="65" t="s">
        <v>246</v>
      </c>
      <c r="H113" s="18" t="s">
        <v>11</v>
      </c>
      <c r="I113" s="35">
        <v>3000</v>
      </c>
      <c r="J113" s="16"/>
    </row>
    <row r="114" spans="1:10" s="17" customFormat="1" ht="63.75">
      <c r="A114" s="18">
        <v>105</v>
      </c>
      <c r="B114" s="8">
        <v>120</v>
      </c>
      <c r="C114" s="20" t="s">
        <v>105</v>
      </c>
      <c r="D114" s="18" t="s">
        <v>106</v>
      </c>
      <c r="E114" s="78" t="s">
        <v>346</v>
      </c>
      <c r="F114" s="78"/>
      <c r="G114" s="65" t="s">
        <v>246</v>
      </c>
      <c r="H114" s="18" t="s">
        <v>11</v>
      </c>
      <c r="I114" s="35">
        <v>2300</v>
      </c>
      <c r="J114" s="16"/>
    </row>
    <row r="115" spans="1:10" s="17" customFormat="1" ht="63.75">
      <c r="A115" s="18">
        <v>106</v>
      </c>
      <c r="B115" s="8">
        <v>120</v>
      </c>
      <c r="C115" s="20" t="s">
        <v>105</v>
      </c>
      <c r="D115" s="18" t="s">
        <v>106</v>
      </c>
      <c r="E115" s="78" t="s">
        <v>347</v>
      </c>
      <c r="F115" s="78"/>
      <c r="G115" s="65" t="s">
        <v>246</v>
      </c>
      <c r="H115" s="18" t="s">
        <v>11</v>
      </c>
      <c r="I115" s="35">
        <v>1200</v>
      </c>
      <c r="J115" s="16"/>
    </row>
    <row r="116" spans="1:10" s="17" customFormat="1" ht="63.75">
      <c r="A116" s="18">
        <v>107</v>
      </c>
      <c r="B116" s="8">
        <v>120</v>
      </c>
      <c r="C116" s="20" t="s">
        <v>105</v>
      </c>
      <c r="D116" s="18" t="s">
        <v>106</v>
      </c>
      <c r="E116" s="78" t="s">
        <v>348</v>
      </c>
      <c r="F116" s="78"/>
      <c r="G116" s="65" t="s">
        <v>246</v>
      </c>
      <c r="H116" s="18" t="s">
        <v>11</v>
      </c>
      <c r="I116" s="35">
        <v>300</v>
      </c>
      <c r="J116" s="16"/>
    </row>
    <row r="117" spans="1:10" s="17" customFormat="1" ht="63.75">
      <c r="A117" s="18">
        <v>108</v>
      </c>
      <c r="B117" s="8">
        <v>120</v>
      </c>
      <c r="C117" s="20" t="s">
        <v>105</v>
      </c>
      <c r="D117" s="18" t="s">
        <v>106</v>
      </c>
      <c r="E117" s="78" t="s">
        <v>349</v>
      </c>
      <c r="F117" s="78"/>
      <c r="G117" s="65" t="s">
        <v>246</v>
      </c>
      <c r="H117" s="18" t="s">
        <v>11</v>
      </c>
      <c r="I117" s="35">
        <v>120</v>
      </c>
      <c r="J117" s="16"/>
    </row>
    <row r="118" spans="1:10" s="17" customFormat="1" ht="51">
      <c r="A118" s="18">
        <v>109</v>
      </c>
      <c r="B118" s="18">
        <v>120</v>
      </c>
      <c r="C118" s="18" t="s">
        <v>105</v>
      </c>
      <c r="D118" s="18" t="s">
        <v>106</v>
      </c>
      <c r="E118" s="22" t="s">
        <v>428</v>
      </c>
      <c r="F118" s="22"/>
      <c r="G118" s="20" t="s">
        <v>483</v>
      </c>
      <c r="H118" s="18" t="s">
        <v>193</v>
      </c>
      <c r="I118" s="35">
        <v>30</v>
      </c>
      <c r="J118" s="12"/>
    </row>
    <row r="119" spans="1:10" s="17" customFormat="1" ht="89.25">
      <c r="A119" s="18">
        <v>110</v>
      </c>
      <c r="B119" s="8">
        <v>122</v>
      </c>
      <c r="C119" s="20" t="s">
        <v>107</v>
      </c>
      <c r="D119" s="18" t="s">
        <v>108</v>
      </c>
      <c r="E119" s="22" t="s">
        <v>291</v>
      </c>
      <c r="F119" s="22"/>
      <c r="G119" s="18" t="s">
        <v>483</v>
      </c>
      <c r="H119" s="18" t="s">
        <v>11</v>
      </c>
      <c r="I119" s="35">
        <v>180</v>
      </c>
      <c r="J119" s="16"/>
    </row>
    <row r="120" spans="1:10" s="17" customFormat="1" ht="89.25">
      <c r="A120" s="18">
        <v>111</v>
      </c>
      <c r="B120" s="8">
        <v>122</v>
      </c>
      <c r="C120" s="20" t="s">
        <v>107</v>
      </c>
      <c r="D120" s="18" t="s">
        <v>108</v>
      </c>
      <c r="E120" s="22" t="s">
        <v>292</v>
      </c>
      <c r="F120" s="22"/>
      <c r="G120" s="18" t="s">
        <v>483</v>
      </c>
      <c r="H120" s="18" t="s">
        <v>11</v>
      </c>
      <c r="I120" s="35">
        <v>180</v>
      </c>
      <c r="J120" s="16"/>
    </row>
    <row r="121" spans="1:10" s="17" customFormat="1" ht="89.25">
      <c r="A121" s="18">
        <v>112</v>
      </c>
      <c r="B121" s="8">
        <v>122</v>
      </c>
      <c r="C121" s="20" t="s">
        <v>107</v>
      </c>
      <c r="D121" s="18" t="s">
        <v>108</v>
      </c>
      <c r="E121" s="22" t="s">
        <v>293</v>
      </c>
      <c r="F121" s="22"/>
      <c r="G121" s="18" t="s">
        <v>483</v>
      </c>
      <c r="H121" s="18" t="s">
        <v>11</v>
      </c>
      <c r="I121" s="35">
        <v>180</v>
      </c>
      <c r="J121" s="16"/>
    </row>
    <row r="122" spans="1:10" s="17" customFormat="1" ht="63.75">
      <c r="A122" s="18">
        <v>113</v>
      </c>
      <c r="B122" s="18">
        <v>122</v>
      </c>
      <c r="C122" s="20" t="s">
        <v>107</v>
      </c>
      <c r="D122" s="18" t="s">
        <v>108</v>
      </c>
      <c r="E122" s="21" t="s">
        <v>341</v>
      </c>
      <c r="F122" s="21"/>
      <c r="G122" s="65" t="s">
        <v>246</v>
      </c>
      <c r="H122" s="18" t="s">
        <v>11</v>
      </c>
      <c r="I122" s="35">
        <v>500</v>
      </c>
      <c r="J122" s="16"/>
    </row>
    <row r="123" spans="1:10" s="17" customFormat="1" ht="63.75">
      <c r="A123" s="18">
        <v>114</v>
      </c>
      <c r="B123" s="18">
        <v>122</v>
      </c>
      <c r="C123" s="20" t="s">
        <v>107</v>
      </c>
      <c r="D123" s="18" t="s">
        <v>108</v>
      </c>
      <c r="E123" s="21" t="s">
        <v>342</v>
      </c>
      <c r="F123" s="21"/>
      <c r="G123" s="65" t="s">
        <v>246</v>
      </c>
      <c r="H123" s="18" t="s">
        <v>11</v>
      </c>
      <c r="I123" s="35">
        <v>1000</v>
      </c>
      <c r="J123" s="16"/>
    </row>
    <row r="124" spans="1:10" s="17" customFormat="1" ht="63.75">
      <c r="A124" s="18">
        <v>115</v>
      </c>
      <c r="B124" s="18">
        <v>122</v>
      </c>
      <c r="C124" s="20" t="s">
        <v>107</v>
      </c>
      <c r="D124" s="18" t="s">
        <v>108</v>
      </c>
      <c r="E124" s="78" t="s">
        <v>343</v>
      </c>
      <c r="F124" s="78"/>
      <c r="G124" s="65" t="s">
        <v>246</v>
      </c>
      <c r="H124" s="18" t="s">
        <v>11</v>
      </c>
      <c r="I124" s="35">
        <v>300</v>
      </c>
      <c r="J124" s="16"/>
    </row>
    <row r="125" spans="1:10" s="17" customFormat="1" ht="76.5">
      <c r="A125" s="18">
        <v>116</v>
      </c>
      <c r="B125" s="18">
        <v>122</v>
      </c>
      <c r="C125" s="20" t="s">
        <v>107</v>
      </c>
      <c r="D125" s="18" t="s">
        <v>108</v>
      </c>
      <c r="E125" s="78" t="s">
        <v>222</v>
      </c>
      <c r="F125" s="78"/>
      <c r="G125" s="65" t="s">
        <v>246</v>
      </c>
      <c r="H125" s="18" t="s">
        <v>11</v>
      </c>
      <c r="I125" s="35">
        <v>900</v>
      </c>
      <c r="J125" s="16"/>
    </row>
    <row r="126" spans="1:10" s="17" customFormat="1" ht="76.5">
      <c r="A126" s="18">
        <v>117</v>
      </c>
      <c r="B126" s="18">
        <v>122</v>
      </c>
      <c r="C126" s="20" t="s">
        <v>107</v>
      </c>
      <c r="D126" s="18" t="s">
        <v>108</v>
      </c>
      <c r="E126" s="78" t="s">
        <v>221</v>
      </c>
      <c r="F126" s="78"/>
      <c r="G126" s="65" t="s">
        <v>246</v>
      </c>
      <c r="H126" s="18" t="s">
        <v>11</v>
      </c>
      <c r="I126" s="35">
        <v>900</v>
      </c>
      <c r="J126" s="16"/>
    </row>
    <row r="127" spans="1:10" s="17" customFormat="1" ht="76.5">
      <c r="A127" s="18">
        <v>118</v>
      </c>
      <c r="B127" s="18">
        <v>122</v>
      </c>
      <c r="C127" s="20" t="s">
        <v>107</v>
      </c>
      <c r="D127" s="18" t="s">
        <v>108</v>
      </c>
      <c r="E127" s="78" t="s">
        <v>220</v>
      </c>
      <c r="F127" s="78"/>
      <c r="G127" s="65" t="s">
        <v>246</v>
      </c>
      <c r="H127" s="18" t="s">
        <v>11</v>
      </c>
      <c r="I127" s="35">
        <v>800</v>
      </c>
      <c r="J127" s="16"/>
    </row>
    <row r="128" spans="1:10" s="17" customFormat="1" ht="76.5">
      <c r="A128" s="18">
        <v>119</v>
      </c>
      <c r="B128" s="8">
        <v>123</v>
      </c>
      <c r="C128" s="18" t="s">
        <v>109</v>
      </c>
      <c r="D128" s="18" t="s">
        <v>110</v>
      </c>
      <c r="E128" s="66" t="s">
        <v>290</v>
      </c>
      <c r="F128" s="66"/>
      <c r="G128" s="18" t="s">
        <v>483</v>
      </c>
      <c r="H128" s="18" t="s">
        <v>10</v>
      </c>
      <c r="I128" s="35">
        <v>120</v>
      </c>
      <c r="J128" s="16"/>
    </row>
    <row r="129" spans="1:10" s="17" customFormat="1" ht="102">
      <c r="A129" s="18">
        <v>120</v>
      </c>
      <c r="B129" s="8">
        <v>123</v>
      </c>
      <c r="C129" s="18" t="s">
        <v>109</v>
      </c>
      <c r="D129" s="18" t="s">
        <v>110</v>
      </c>
      <c r="E129" s="22" t="s">
        <v>294</v>
      </c>
      <c r="F129" s="22"/>
      <c r="G129" s="65" t="s">
        <v>229</v>
      </c>
      <c r="H129" s="18" t="s">
        <v>10</v>
      </c>
      <c r="I129" s="35">
        <v>360</v>
      </c>
      <c r="J129" s="16"/>
    </row>
    <row r="130" spans="1:10" s="17" customFormat="1" ht="102">
      <c r="A130" s="18">
        <v>121</v>
      </c>
      <c r="B130" s="8">
        <v>123</v>
      </c>
      <c r="C130" s="18" t="s">
        <v>109</v>
      </c>
      <c r="D130" s="18" t="s">
        <v>110</v>
      </c>
      <c r="E130" s="22" t="s">
        <v>295</v>
      </c>
      <c r="F130" s="22"/>
      <c r="G130" s="65" t="s">
        <v>229</v>
      </c>
      <c r="H130" s="18" t="s">
        <v>10</v>
      </c>
      <c r="I130" s="35">
        <v>360</v>
      </c>
      <c r="J130" s="16"/>
    </row>
    <row r="131" spans="1:10" s="17" customFormat="1" ht="102">
      <c r="A131" s="18">
        <v>122</v>
      </c>
      <c r="B131" s="8">
        <v>126</v>
      </c>
      <c r="C131" s="18" t="s">
        <v>111</v>
      </c>
      <c r="D131" s="18" t="s">
        <v>112</v>
      </c>
      <c r="E131" s="56" t="s">
        <v>237</v>
      </c>
      <c r="F131" s="56"/>
      <c r="G131" s="18" t="s">
        <v>246</v>
      </c>
      <c r="H131" s="18" t="s">
        <v>10</v>
      </c>
      <c r="I131" s="35">
        <v>360</v>
      </c>
      <c r="J131" s="16"/>
    </row>
    <row r="132" spans="1:10" s="17" customFormat="1" ht="89.25">
      <c r="A132" s="18">
        <v>123</v>
      </c>
      <c r="B132" s="8">
        <v>126</v>
      </c>
      <c r="C132" s="18" t="s">
        <v>111</v>
      </c>
      <c r="D132" s="18" t="s">
        <v>112</v>
      </c>
      <c r="E132" s="56" t="s">
        <v>238</v>
      </c>
      <c r="F132" s="56"/>
      <c r="G132" s="18" t="s">
        <v>246</v>
      </c>
      <c r="H132" s="18" t="s">
        <v>10</v>
      </c>
      <c r="I132" s="35">
        <v>360</v>
      </c>
      <c r="J132" s="16"/>
    </row>
    <row r="133" spans="1:10" s="17" customFormat="1" ht="63.75">
      <c r="A133" s="18">
        <v>124</v>
      </c>
      <c r="B133" s="8">
        <v>129</v>
      </c>
      <c r="C133" s="18" t="s">
        <v>113</v>
      </c>
      <c r="D133" s="18" t="s">
        <v>114</v>
      </c>
      <c r="E133" s="56" t="s">
        <v>211</v>
      </c>
      <c r="F133" s="56"/>
      <c r="G133" s="18" t="s">
        <v>226</v>
      </c>
      <c r="H133" s="8" t="s">
        <v>6</v>
      </c>
      <c r="I133" s="35">
        <v>300</v>
      </c>
      <c r="J133" s="16"/>
    </row>
    <row r="134" spans="1:10" s="17" customFormat="1" ht="51">
      <c r="A134" s="18">
        <v>125</v>
      </c>
      <c r="B134" s="8">
        <v>129</v>
      </c>
      <c r="C134" s="18" t="s">
        <v>113</v>
      </c>
      <c r="D134" s="18" t="s">
        <v>114</v>
      </c>
      <c r="E134" s="56" t="s">
        <v>212</v>
      </c>
      <c r="F134" s="56"/>
      <c r="G134" s="18" t="s">
        <v>226</v>
      </c>
      <c r="H134" s="8" t="s">
        <v>6</v>
      </c>
      <c r="I134" s="35">
        <v>300</v>
      </c>
      <c r="J134" s="16"/>
    </row>
    <row r="135" spans="1:10" s="17" customFormat="1" ht="191.25">
      <c r="A135" s="18">
        <v>126</v>
      </c>
      <c r="B135" s="18">
        <v>130</v>
      </c>
      <c r="C135" s="18" t="s">
        <v>115</v>
      </c>
      <c r="D135" s="18" t="s">
        <v>116</v>
      </c>
      <c r="E135" s="21" t="s">
        <v>399</v>
      </c>
      <c r="F135" s="21"/>
      <c r="G135" s="18" t="s">
        <v>230</v>
      </c>
      <c r="H135" s="18" t="s">
        <v>6</v>
      </c>
      <c r="I135" s="35">
        <v>1000</v>
      </c>
      <c r="J135" s="16"/>
    </row>
    <row r="136" spans="1:10" s="17" customFormat="1" ht="191.25">
      <c r="A136" s="18">
        <v>127</v>
      </c>
      <c r="B136" s="18">
        <v>130</v>
      </c>
      <c r="C136" s="18" t="s">
        <v>115</v>
      </c>
      <c r="D136" s="18" t="s">
        <v>116</v>
      </c>
      <c r="E136" s="22" t="s">
        <v>425</v>
      </c>
      <c r="F136" s="22"/>
      <c r="G136" s="20" t="s">
        <v>483</v>
      </c>
      <c r="H136" s="18" t="s">
        <v>6</v>
      </c>
      <c r="I136" s="35">
        <v>10</v>
      </c>
      <c r="J136" s="12"/>
    </row>
    <row r="137" spans="1:10" s="17" customFormat="1" ht="191.25">
      <c r="A137" s="18">
        <v>128</v>
      </c>
      <c r="B137" s="18">
        <v>130</v>
      </c>
      <c r="C137" s="18" t="s">
        <v>115</v>
      </c>
      <c r="D137" s="18" t="s">
        <v>116</v>
      </c>
      <c r="E137" s="22" t="s">
        <v>426</v>
      </c>
      <c r="F137" s="22"/>
      <c r="G137" s="20" t="s">
        <v>483</v>
      </c>
      <c r="H137" s="18" t="s">
        <v>6</v>
      </c>
      <c r="I137" s="35">
        <v>50</v>
      </c>
      <c r="J137" s="12"/>
    </row>
    <row r="138" spans="1:10" s="17" customFormat="1" ht="89.25">
      <c r="A138" s="18">
        <v>129</v>
      </c>
      <c r="B138" s="18">
        <v>132</v>
      </c>
      <c r="C138" s="18" t="s">
        <v>117</v>
      </c>
      <c r="D138" s="8" t="s">
        <v>118</v>
      </c>
      <c r="E138" s="34" t="s">
        <v>233</v>
      </c>
      <c r="F138" s="34"/>
      <c r="G138" s="18" t="s">
        <v>229</v>
      </c>
      <c r="H138" s="18" t="s">
        <v>6</v>
      </c>
      <c r="I138" s="67" t="s">
        <v>217</v>
      </c>
      <c r="J138" s="16"/>
    </row>
    <row r="139" spans="1:10" s="17" customFormat="1" ht="89.25">
      <c r="A139" s="18">
        <v>130</v>
      </c>
      <c r="B139" s="18">
        <v>132</v>
      </c>
      <c r="C139" s="18" t="s">
        <v>117</v>
      </c>
      <c r="D139" s="8" t="s">
        <v>118</v>
      </c>
      <c r="E139" s="34" t="s">
        <v>234</v>
      </c>
      <c r="F139" s="34"/>
      <c r="G139" s="18" t="s">
        <v>229</v>
      </c>
      <c r="H139" s="18" t="s">
        <v>6</v>
      </c>
      <c r="I139" s="67" t="s">
        <v>438</v>
      </c>
      <c r="J139" s="16"/>
    </row>
    <row r="140" spans="1:10" s="17" customFormat="1" ht="89.25">
      <c r="A140" s="18">
        <v>131</v>
      </c>
      <c r="B140" s="18">
        <v>132</v>
      </c>
      <c r="C140" s="18" t="s">
        <v>117</v>
      </c>
      <c r="D140" s="8" t="s">
        <v>118</v>
      </c>
      <c r="E140" s="34" t="s">
        <v>235</v>
      </c>
      <c r="F140" s="34"/>
      <c r="G140" s="18" t="s">
        <v>229</v>
      </c>
      <c r="H140" s="18" t="s">
        <v>6</v>
      </c>
      <c r="I140" s="67" t="s">
        <v>217</v>
      </c>
      <c r="J140" s="16"/>
    </row>
    <row r="141" spans="1:10" s="17" customFormat="1" ht="89.25">
      <c r="A141" s="18">
        <v>132</v>
      </c>
      <c r="B141" s="18">
        <v>132</v>
      </c>
      <c r="C141" s="18" t="s">
        <v>117</v>
      </c>
      <c r="D141" s="18" t="s">
        <v>118</v>
      </c>
      <c r="E141" s="68" t="s">
        <v>422</v>
      </c>
      <c r="F141" s="68"/>
      <c r="G141" s="20" t="s">
        <v>229</v>
      </c>
      <c r="H141" s="18" t="s">
        <v>6</v>
      </c>
      <c r="I141" s="35">
        <v>30</v>
      </c>
      <c r="J141" s="12"/>
    </row>
    <row r="142" spans="1:10" s="17" customFormat="1" ht="89.25">
      <c r="A142" s="18">
        <v>133</v>
      </c>
      <c r="B142" s="18">
        <v>132</v>
      </c>
      <c r="C142" s="18" t="s">
        <v>117</v>
      </c>
      <c r="D142" s="18" t="s">
        <v>118</v>
      </c>
      <c r="E142" s="22" t="s">
        <v>423</v>
      </c>
      <c r="F142" s="22"/>
      <c r="G142" s="20" t="s">
        <v>229</v>
      </c>
      <c r="H142" s="18" t="s">
        <v>6</v>
      </c>
      <c r="I142" s="35">
        <v>10</v>
      </c>
      <c r="J142" s="12"/>
    </row>
    <row r="143" spans="1:10" s="17" customFormat="1" ht="89.25">
      <c r="A143" s="18">
        <v>134</v>
      </c>
      <c r="B143" s="18">
        <v>132</v>
      </c>
      <c r="C143" s="18" t="s">
        <v>117</v>
      </c>
      <c r="D143" s="18" t="s">
        <v>118</v>
      </c>
      <c r="E143" s="22" t="s">
        <v>424</v>
      </c>
      <c r="F143" s="22"/>
      <c r="G143" s="20" t="s">
        <v>229</v>
      </c>
      <c r="H143" s="18" t="s">
        <v>6</v>
      </c>
      <c r="I143" s="35">
        <v>50</v>
      </c>
      <c r="J143" s="12"/>
    </row>
    <row r="144" spans="1:10" s="17" customFormat="1" ht="38.25">
      <c r="A144" s="18">
        <v>135</v>
      </c>
      <c r="B144" s="18">
        <v>134</v>
      </c>
      <c r="C144" s="18" t="s">
        <v>119</v>
      </c>
      <c r="D144" s="18" t="s">
        <v>120</v>
      </c>
      <c r="E144" s="21" t="s">
        <v>398</v>
      </c>
      <c r="F144" s="21"/>
      <c r="G144" s="18" t="s">
        <v>230</v>
      </c>
      <c r="H144" s="18" t="s">
        <v>6</v>
      </c>
      <c r="I144" s="35">
        <v>20000</v>
      </c>
      <c r="J144" s="16"/>
    </row>
    <row r="145" spans="1:10" s="17" customFormat="1" ht="178.5">
      <c r="A145" s="18">
        <v>136</v>
      </c>
      <c r="B145" s="18">
        <v>135</v>
      </c>
      <c r="C145" s="18" t="s">
        <v>121</v>
      </c>
      <c r="D145" s="18" t="s">
        <v>122</v>
      </c>
      <c r="E145" s="22" t="s">
        <v>421</v>
      </c>
      <c r="F145" s="22"/>
      <c r="G145" s="20" t="s">
        <v>483</v>
      </c>
      <c r="H145" s="18" t="s">
        <v>6</v>
      </c>
      <c r="I145" s="35">
        <v>10</v>
      </c>
      <c r="J145" s="12"/>
    </row>
    <row r="146" spans="1:10" s="17" customFormat="1" ht="153">
      <c r="A146" s="18">
        <v>137</v>
      </c>
      <c r="B146" s="8">
        <v>153</v>
      </c>
      <c r="C146" s="18" t="s">
        <v>123</v>
      </c>
      <c r="D146" s="18" t="s">
        <v>124</v>
      </c>
      <c r="E146" s="34" t="s">
        <v>461</v>
      </c>
      <c r="F146" s="34" t="s">
        <v>499</v>
      </c>
      <c r="G146" s="8" t="s">
        <v>229</v>
      </c>
      <c r="H146" s="20" t="s">
        <v>6</v>
      </c>
      <c r="I146" s="35">
        <v>500</v>
      </c>
      <c r="J146" s="16"/>
    </row>
    <row r="147" spans="1:10" s="17" customFormat="1" ht="165.75">
      <c r="A147" s="18">
        <v>138</v>
      </c>
      <c r="B147" s="8">
        <v>153</v>
      </c>
      <c r="C147" s="18" t="s">
        <v>123</v>
      </c>
      <c r="D147" s="18" t="s">
        <v>124</v>
      </c>
      <c r="E147" s="34" t="s">
        <v>288</v>
      </c>
      <c r="F147" s="34" t="s">
        <v>499</v>
      </c>
      <c r="G147" s="8" t="s">
        <v>229</v>
      </c>
      <c r="H147" s="20" t="s">
        <v>6</v>
      </c>
      <c r="I147" s="35">
        <v>600</v>
      </c>
      <c r="J147" s="16"/>
    </row>
    <row r="148" spans="1:10" s="17" customFormat="1" ht="153">
      <c r="A148" s="18">
        <v>139</v>
      </c>
      <c r="B148" s="8">
        <v>153</v>
      </c>
      <c r="C148" s="18" t="s">
        <v>123</v>
      </c>
      <c r="D148" s="18" t="s">
        <v>124</v>
      </c>
      <c r="E148" s="34" t="s">
        <v>459</v>
      </c>
      <c r="F148" s="34" t="s">
        <v>499</v>
      </c>
      <c r="G148" s="8" t="s">
        <v>229</v>
      </c>
      <c r="H148" s="20" t="s">
        <v>6</v>
      </c>
      <c r="I148" s="35">
        <v>600</v>
      </c>
      <c r="J148" s="16"/>
    </row>
    <row r="149" spans="1:10" s="17" customFormat="1" ht="157.5" customHeight="1">
      <c r="A149" s="18">
        <v>140</v>
      </c>
      <c r="B149" s="8">
        <v>153</v>
      </c>
      <c r="C149" s="18" t="s">
        <v>123</v>
      </c>
      <c r="D149" s="18" t="s">
        <v>124</v>
      </c>
      <c r="E149" s="34" t="s">
        <v>460</v>
      </c>
      <c r="F149" s="34" t="s">
        <v>499</v>
      </c>
      <c r="G149" s="8" t="s">
        <v>229</v>
      </c>
      <c r="H149" s="20" t="s">
        <v>6</v>
      </c>
      <c r="I149" s="35">
        <v>20</v>
      </c>
      <c r="J149" s="16"/>
    </row>
    <row r="150" spans="1:10" s="17" customFormat="1" ht="266.25" customHeight="1">
      <c r="A150" s="18">
        <v>141</v>
      </c>
      <c r="B150" s="8">
        <v>153</v>
      </c>
      <c r="C150" s="18" t="s">
        <v>123</v>
      </c>
      <c r="D150" s="18" t="s">
        <v>124</v>
      </c>
      <c r="E150" s="34" t="s">
        <v>491</v>
      </c>
      <c r="F150" s="34" t="s">
        <v>499</v>
      </c>
      <c r="G150" s="8" t="s">
        <v>229</v>
      </c>
      <c r="H150" s="20" t="s">
        <v>6</v>
      </c>
      <c r="I150" s="35">
        <v>200</v>
      </c>
      <c r="J150" s="16"/>
    </row>
    <row r="151" spans="1:10" s="17" customFormat="1" ht="252.75" customHeight="1">
      <c r="A151" s="18">
        <v>142</v>
      </c>
      <c r="B151" s="8">
        <v>158</v>
      </c>
      <c r="C151" s="18" t="s">
        <v>125</v>
      </c>
      <c r="D151" s="18" t="s">
        <v>126</v>
      </c>
      <c r="E151" s="23" t="s">
        <v>444</v>
      </c>
      <c r="F151" s="23"/>
      <c r="G151" s="8" t="s">
        <v>229</v>
      </c>
      <c r="H151" s="18" t="s">
        <v>9</v>
      </c>
      <c r="I151" s="35">
        <v>5</v>
      </c>
      <c r="J151" s="16"/>
    </row>
    <row r="152" spans="1:10" s="17" customFormat="1" ht="226.5" customHeight="1">
      <c r="A152" s="18">
        <v>143</v>
      </c>
      <c r="B152" s="8">
        <v>158</v>
      </c>
      <c r="C152" s="18" t="s">
        <v>125</v>
      </c>
      <c r="D152" s="18" t="s">
        <v>126</v>
      </c>
      <c r="E152" s="23" t="s">
        <v>445</v>
      </c>
      <c r="F152" s="23"/>
      <c r="G152" s="65" t="s">
        <v>229</v>
      </c>
      <c r="H152" s="18" t="s">
        <v>9</v>
      </c>
      <c r="I152" s="35">
        <v>5</v>
      </c>
      <c r="J152" s="16"/>
    </row>
    <row r="153" spans="1:10" s="17" customFormat="1" ht="330" customHeight="1">
      <c r="A153" s="18">
        <v>144</v>
      </c>
      <c r="B153" s="8">
        <v>158</v>
      </c>
      <c r="C153" s="18" t="s">
        <v>125</v>
      </c>
      <c r="D153" s="18" t="s">
        <v>126</v>
      </c>
      <c r="E153" s="79" t="s">
        <v>447</v>
      </c>
      <c r="F153" s="79"/>
      <c r="G153" s="20" t="s">
        <v>229</v>
      </c>
      <c r="H153" s="28" t="s">
        <v>9</v>
      </c>
      <c r="I153" s="29">
        <v>5</v>
      </c>
      <c r="J153" s="16"/>
    </row>
    <row r="154" spans="1:10" s="17" customFormat="1" ht="336" customHeight="1">
      <c r="A154" s="18">
        <v>145</v>
      </c>
      <c r="B154" s="8">
        <v>158</v>
      </c>
      <c r="C154" s="18" t="s">
        <v>125</v>
      </c>
      <c r="D154" s="18" t="s">
        <v>126</v>
      </c>
      <c r="E154" s="80" t="s">
        <v>448</v>
      </c>
      <c r="F154" s="80"/>
      <c r="G154" s="20" t="s">
        <v>229</v>
      </c>
      <c r="H154" s="28" t="s">
        <v>9</v>
      </c>
      <c r="I154" s="29">
        <v>5</v>
      </c>
      <c r="J154" s="16"/>
    </row>
    <row r="155" spans="1:10" s="17" customFormat="1" ht="276" customHeight="1">
      <c r="A155" s="18">
        <v>146</v>
      </c>
      <c r="B155" s="8">
        <v>158</v>
      </c>
      <c r="C155" s="18" t="s">
        <v>125</v>
      </c>
      <c r="D155" s="18" t="s">
        <v>126</v>
      </c>
      <c r="E155" s="22" t="s">
        <v>450</v>
      </c>
      <c r="F155" s="22"/>
      <c r="G155" s="20" t="s">
        <v>229</v>
      </c>
      <c r="H155" s="28" t="s">
        <v>9</v>
      </c>
      <c r="I155" s="29">
        <v>5</v>
      </c>
      <c r="J155" s="16"/>
    </row>
    <row r="156" spans="1:10" s="17" customFormat="1" ht="387.75" customHeight="1">
      <c r="A156" s="18">
        <v>147</v>
      </c>
      <c r="B156" s="8">
        <v>158</v>
      </c>
      <c r="C156" s="18" t="s">
        <v>125</v>
      </c>
      <c r="D156" s="18" t="s">
        <v>126</v>
      </c>
      <c r="E156" s="69" t="s">
        <v>525</v>
      </c>
      <c r="F156" s="69"/>
      <c r="G156" s="18" t="s">
        <v>229</v>
      </c>
      <c r="H156" s="18" t="s">
        <v>9</v>
      </c>
      <c r="I156" s="35">
        <v>10</v>
      </c>
      <c r="J156" s="16"/>
    </row>
    <row r="157" spans="1:10" s="17" customFormat="1" ht="249.75" customHeight="1">
      <c r="A157" s="18">
        <v>148</v>
      </c>
      <c r="B157" s="18">
        <v>158</v>
      </c>
      <c r="C157" s="18" t="s">
        <v>125</v>
      </c>
      <c r="D157" s="18" t="s">
        <v>126</v>
      </c>
      <c r="E157" s="22" t="s">
        <v>433</v>
      </c>
      <c r="F157" s="22"/>
      <c r="G157" s="20" t="s">
        <v>489</v>
      </c>
      <c r="H157" s="18" t="s">
        <v>9</v>
      </c>
      <c r="I157" s="35">
        <v>10</v>
      </c>
      <c r="J157" s="12"/>
    </row>
    <row r="158" spans="1:10" s="17" customFormat="1" ht="229.5">
      <c r="A158" s="18">
        <v>149</v>
      </c>
      <c r="B158" s="18">
        <v>158</v>
      </c>
      <c r="C158" s="18" t="s">
        <v>125</v>
      </c>
      <c r="D158" s="18" t="s">
        <v>126</v>
      </c>
      <c r="E158" s="22" t="s">
        <v>490</v>
      </c>
      <c r="F158" s="22"/>
      <c r="G158" s="20" t="s">
        <v>489</v>
      </c>
      <c r="H158" s="18" t="s">
        <v>9</v>
      </c>
      <c r="I158" s="35">
        <v>10</v>
      </c>
      <c r="J158" s="12"/>
    </row>
    <row r="159" spans="1:10" s="17" customFormat="1" ht="167.25" customHeight="1">
      <c r="A159" s="18">
        <v>150</v>
      </c>
      <c r="B159" s="8">
        <v>158</v>
      </c>
      <c r="C159" s="18" t="s">
        <v>127</v>
      </c>
      <c r="D159" s="18" t="s">
        <v>128</v>
      </c>
      <c r="E159" s="23" t="s">
        <v>446</v>
      </c>
      <c r="F159" s="23"/>
      <c r="G159" s="8" t="s">
        <v>229</v>
      </c>
      <c r="H159" s="18" t="s">
        <v>9</v>
      </c>
      <c r="I159" s="35">
        <v>5</v>
      </c>
      <c r="J159" s="16"/>
    </row>
    <row r="160" spans="1:10" s="17" customFormat="1" ht="234.75" customHeight="1">
      <c r="A160" s="18">
        <v>151</v>
      </c>
      <c r="B160" s="8">
        <v>158</v>
      </c>
      <c r="C160" s="18" t="s">
        <v>127</v>
      </c>
      <c r="D160" s="18" t="s">
        <v>128</v>
      </c>
      <c r="E160" s="80" t="s">
        <v>449</v>
      </c>
      <c r="F160" s="80"/>
      <c r="G160" s="20" t="s">
        <v>229</v>
      </c>
      <c r="H160" s="28" t="s">
        <v>9</v>
      </c>
      <c r="I160" s="29">
        <v>5</v>
      </c>
      <c r="J160" s="16"/>
    </row>
    <row r="161" spans="1:10" s="17" customFormat="1" ht="156.75" customHeight="1">
      <c r="A161" s="18">
        <v>152</v>
      </c>
      <c r="B161" s="8">
        <v>158</v>
      </c>
      <c r="C161" s="18" t="s">
        <v>127</v>
      </c>
      <c r="D161" s="18" t="s">
        <v>128</v>
      </c>
      <c r="E161" s="70" t="s">
        <v>458</v>
      </c>
      <c r="F161" s="70"/>
      <c r="G161" s="18" t="s">
        <v>229</v>
      </c>
      <c r="H161" s="18" t="s">
        <v>9</v>
      </c>
      <c r="I161" s="35">
        <v>10</v>
      </c>
      <c r="J161" s="16"/>
    </row>
    <row r="162" spans="1:10" s="17" customFormat="1" ht="140.25">
      <c r="A162" s="18">
        <v>153</v>
      </c>
      <c r="B162" s="18">
        <v>158</v>
      </c>
      <c r="C162" s="18" t="s">
        <v>127</v>
      </c>
      <c r="D162" s="18" t="s">
        <v>128</v>
      </c>
      <c r="E162" s="22" t="s">
        <v>431</v>
      </c>
      <c r="F162" s="22"/>
      <c r="G162" s="20" t="s">
        <v>489</v>
      </c>
      <c r="H162" s="18" t="s">
        <v>9</v>
      </c>
      <c r="I162" s="35">
        <v>5</v>
      </c>
      <c r="J162" s="12"/>
    </row>
    <row r="163" spans="1:10" s="17" customFormat="1" ht="153">
      <c r="A163" s="18">
        <v>154</v>
      </c>
      <c r="B163" s="18">
        <v>158</v>
      </c>
      <c r="C163" s="18" t="s">
        <v>127</v>
      </c>
      <c r="D163" s="18" t="s">
        <v>128</v>
      </c>
      <c r="E163" s="22" t="s">
        <v>432</v>
      </c>
      <c r="F163" s="22"/>
      <c r="G163" s="20" t="s">
        <v>489</v>
      </c>
      <c r="H163" s="18" t="s">
        <v>9</v>
      </c>
      <c r="I163" s="35">
        <v>10</v>
      </c>
      <c r="J163" s="12"/>
    </row>
    <row r="164" spans="1:10" s="17" customFormat="1" ht="306">
      <c r="A164" s="18">
        <v>155</v>
      </c>
      <c r="B164" s="8">
        <v>158</v>
      </c>
      <c r="C164" s="18" t="s">
        <v>129</v>
      </c>
      <c r="D164" s="18" t="s">
        <v>130</v>
      </c>
      <c r="E164" s="70" t="s">
        <v>457</v>
      </c>
      <c r="F164" s="70"/>
      <c r="G164" s="18" t="s">
        <v>229</v>
      </c>
      <c r="H164" s="18" t="s">
        <v>9</v>
      </c>
      <c r="I164" s="35">
        <v>10</v>
      </c>
      <c r="J164" s="16"/>
    </row>
    <row r="165" spans="1:10" s="17" customFormat="1" ht="306">
      <c r="A165" s="18">
        <v>156</v>
      </c>
      <c r="B165" s="18">
        <v>158</v>
      </c>
      <c r="C165" s="18" t="s">
        <v>129</v>
      </c>
      <c r="D165" s="18" t="s">
        <v>130</v>
      </c>
      <c r="E165" s="22" t="s">
        <v>429</v>
      </c>
      <c r="F165" s="22"/>
      <c r="G165" s="20" t="s">
        <v>489</v>
      </c>
      <c r="H165" s="18" t="s">
        <v>9</v>
      </c>
      <c r="I165" s="35">
        <v>10</v>
      </c>
      <c r="J165" s="12"/>
    </row>
    <row r="166" spans="1:10" s="17" customFormat="1" ht="267.75">
      <c r="A166" s="18">
        <v>157</v>
      </c>
      <c r="B166" s="18">
        <v>158</v>
      </c>
      <c r="C166" s="18" t="s">
        <v>129</v>
      </c>
      <c r="D166" s="18" t="s">
        <v>130</v>
      </c>
      <c r="E166" s="22" t="s">
        <v>430</v>
      </c>
      <c r="F166" s="22"/>
      <c r="G166" s="20" t="s">
        <v>489</v>
      </c>
      <c r="H166" s="18" t="s">
        <v>9</v>
      </c>
      <c r="I166" s="35">
        <v>10</v>
      </c>
      <c r="J166" s="12"/>
    </row>
    <row r="167" spans="1:10" s="17" customFormat="1" ht="51">
      <c r="A167" s="18">
        <v>158</v>
      </c>
      <c r="B167" s="8">
        <v>164</v>
      </c>
      <c r="C167" s="18" t="s">
        <v>131</v>
      </c>
      <c r="D167" s="18" t="s">
        <v>132</v>
      </c>
      <c r="E167" s="56" t="s">
        <v>223</v>
      </c>
      <c r="F167" s="56"/>
      <c r="G167" s="18" t="s">
        <v>246</v>
      </c>
      <c r="H167" s="18" t="s">
        <v>3</v>
      </c>
      <c r="I167" s="35">
        <v>80</v>
      </c>
      <c r="J167" s="16"/>
    </row>
    <row r="168" spans="1:10" s="17" customFormat="1" ht="165.75">
      <c r="A168" s="18">
        <v>159</v>
      </c>
      <c r="B168" s="8">
        <v>194</v>
      </c>
      <c r="C168" s="18" t="s">
        <v>133</v>
      </c>
      <c r="D168" s="18" t="s">
        <v>134</v>
      </c>
      <c r="E168" s="56" t="s">
        <v>472</v>
      </c>
      <c r="F168" s="56"/>
      <c r="G168" s="18" t="s">
        <v>230</v>
      </c>
      <c r="H168" s="18" t="s">
        <v>6</v>
      </c>
      <c r="I168" s="35">
        <v>50</v>
      </c>
      <c r="J168" s="16"/>
    </row>
    <row r="169" spans="1:10" s="17" customFormat="1" ht="140.25">
      <c r="A169" s="18">
        <v>160</v>
      </c>
      <c r="B169" s="8">
        <v>196</v>
      </c>
      <c r="C169" s="18" t="s">
        <v>135</v>
      </c>
      <c r="D169" s="18" t="s">
        <v>136</v>
      </c>
      <c r="E169" s="22" t="s">
        <v>248</v>
      </c>
      <c r="F169" s="22"/>
      <c r="G169" s="18" t="s">
        <v>230</v>
      </c>
      <c r="H169" s="18" t="s">
        <v>6</v>
      </c>
      <c r="I169" s="35">
        <v>400</v>
      </c>
      <c r="J169" s="16"/>
    </row>
    <row r="170" spans="1:10" s="17" customFormat="1" ht="76.5">
      <c r="A170" s="18">
        <v>161</v>
      </c>
      <c r="B170" s="8">
        <v>199</v>
      </c>
      <c r="C170" s="18" t="s">
        <v>137</v>
      </c>
      <c r="D170" s="18" t="s">
        <v>138</v>
      </c>
      <c r="E170" s="18" t="s">
        <v>451</v>
      </c>
      <c r="F170" s="18"/>
      <c r="G170" s="18" t="s">
        <v>230</v>
      </c>
      <c r="H170" s="18" t="s">
        <v>6</v>
      </c>
      <c r="I170" s="35">
        <v>500</v>
      </c>
      <c r="J170" s="16"/>
    </row>
    <row r="171" spans="1:10" s="17" customFormat="1" ht="63.75">
      <c r="A171" s="18">
        <v>162</v>
      </c>
      <c r="B171" s="8">
        <v>199</v>
      </c>
      <c r="C171" s="18" t="s">
        <v>137</v>
      </c>
      <c r="D171" s="18" t="s">
        <v>138</v>
      </c>
      <c r="E171" s="76" t="s">
        <v>257</v>
      </c>
      <c r="F171" s="76"/>
      <c r="G171" s="18" t="s">
        <v>226</v>
      </c>
      <c r="H171" s="18" t="s">
        <v>6</v>
      </c>
      <c r="I171" s="35">
        <v>500</v>
      </c>
      <c r="J171" s="16"/>
    </row>
    <row r="172" spans="1:10" s="17" customFormat="1" ht="51">
      <c r="A172" s="18">
        <v>163</v>
      </c>
      <c r="B172" s="8">
        <v>201</v>
      </c>
      <c r="C172" s="18" t="s">
        <v>139</v>
      </c>
      <c r="D172" s="18" t="s">
        <v>140</v>
      </c>
      <c r="E172" s="56" t="s">
        <v>440</v>
      </c>
      <c r="F172" s="56"/>
      <c r="G172" s="18" t="s">
        <v>229</v>
      </c>
      <c r="H172" s="18" t="s">
        <v>6</v>
      </c>
      <c r="I172" s="35">
        <v>30</v>
      </c>
      <c r="J172" s="16"/>
    </row>
    <row r="173" spans="1:10" s="17" customFormat="1" ht="51">
      <c r="A173" s="18">
        <v>164</v>
      </c>
      <c r="B173" s="8">
        <v>223</v>
      </c>
      <c r="C173" s="18" t="s">
        <v>141</v>
      </c>
      <c r="D173" s="18" t="s">
        <v>142</v>
      </c>
      <c r="E173" s="56" t="s">
        <v>350</v>
      </c>
      <c r="F173" s="56"/>
      <c r="G173" s="8" t="s">
        <v>246</v>
      </c>
      <c r="H173" s="18" t="s">
        <v>12</v>
      </c>
      <c r="I173" s="35">
        <v>6000</v>
      </c>
      <c r="J173" s="16"/>
    </row>
    <row r="174" spans="1:10" s="17" customFormat="1" ht="153">
      <c r="A174" s="18">
        <v>165</v>
      </c>
      <c r="B174" s="8">
        <v>223</v>
      </c>
      <c r="C174" s="18" t="s">
        <v>141</v>
      </c>
      <c r="D174" s="18" t="s">
        <v>142</v>
      </c>
      <c r="E174" s="71" t="s">
        <v>268</v>
      </c>
      <c r="F174" s="71"/>
      <c r="G174" s="8" t="s">
        <v>246</v>
      </c>
      <c r="H174" s="18" t="s">
        <v>12</v>
      </c>
      <c r="I174" s="35">
        <v>80000</v>
      </c>
      <c r="J174" s="16"/>
    </row>
    <row r="175" spans="1:10" s="17" customFormat="1" ht="89.25">
      <c r="A175" s="18">
        <v>166</v>
      </c>
      <c r="B175" s="8">
        <v>223</v>
      </c>
      <c r="C175" s="18" t="s">
        <v>141</v>
      </c>
      <c r="D175" s="18" t="s">
        <v>142</v>
      </c>
      <c r="E175" s="56" t="s">
        <v>266</v>
      </c>
      <c r="F175" s="56"/>
      <c r="G175" s="8" t="s">
        <v>229</v>
      </c>
      <c r="H175" s="18" t="s">
        <v>12</v>
      </c>
      <c r="I175" s="35">
        <v>20000</v>
      </c>
      <c r="J175" s="16"/>
    </row>
    <row r="176" spans="1:10" s="17" customFormat="1" ht="89.25">
      <c r="A176" s="18">
        <v>167</v>
      </c>
      <c r="B176" s="8">
        <v>223</v>
      </c>
      <c r="C176" s="18" t="s">
        <v>141</v>
      </c>
      <c r="D176" s="18" t="s">
        <v>142</v>
      </c>
      <c r="E176" s="56" t="s">
        <v>267</v>
      </c>
      <c r="F176" s="56"/>
      <c r="G176" s="65" t="s">
        <v>229</v>
      </c>
      <c r="H176" s="18" t="s">
        <v>12</v>
      </c>
      <c r="I176" s="35">
        <v>8000</v>
      </c>
      <c r="J176" s="16"/>
    </row>
    <row r="177" spans="1:10" s="17" customFormat="1" ht="140.25">
      <c r="A177" s="18">
        <v>168</v>
      </c>
      <c r="B177" s="8">
        <v>231</v>
      </c>
      <c r="C177" s="18" t="s">
        <v>143</v>
      </c>
      <c r="D177" s="18" t="s">
        <v>144</v>
      </c>
      <c r="E177" s="81" t="s">
        <v>406</v>
      </c>
      <c r="F177" s="81"/>
      <c r="G177" s="18" t="s">
        <v>246</v>
      </c>
      <c r="H177" s="18" t="s">
        <v>6</v>
      </c>
      <c r="I177" s="35">
        <v>1200</v>
      </c>
      <c r="J177" s="16"/>
    </row>
    <row r="178" spans="1:10" s="17" customFormat="1" ht="76.5">
      <c r="A178" s="18">
        <v>169</v>
      </c>
      <c r="B178" s="8">
        <v>231</v>
      </c>
      <c r="C178" s="18" t="s">
        <v>143</v>
      </c>
      <c r="D178" s="18" t="s">
        <v>144</v>
      </c>
      <c r="E178" s="56" t="s">
        <v>198</v>
      </c>
      <c r="F178" s="56"/>
      <c r="G178" s="18" t="s">
        <v>229</v>
      </c>
      <c r="H178" s="18" t="s">
        <v>6</v>
      </c>
      <c r="I178" s="35">
        <v>30</v>
      </c>
      <c r="J178" s="16"/>
    </row>
    <row r="179" spans="1:10" s="17" customFormat="1" ht="89.25">
      <c r="A179" s="18">
        <v>170</v>
      </c>
      <c r="B179" s="8">
        <v>235</v>
      </c>
      <c r="C179" s="18" t="s">
        <v>145</v>
      </c>
      <c r="D179" s="18" t="s">
        <v>146</v>
      </c>
      <c r="E179" s="56" t="s">
        <v>473</v>
      </c>
      <c r="F179" s="56"/>
      <c r="G179" s="8" t="s">
        <v>246</v>
      </c>
      <c r="H179" s="20" t="s">
        <v>1</v>
      </c>
      <c r="I179" s="35">
        <v>50</v>
      </c>
      <c r="J179" s="16"/>
    </row>
    <row r="180" spans="1:10" s="17" customFormat="1" ht="102">
      <c r="A180" s="18">
        <v>171</v>
      </c>
      <c r="B180" s="8">
        <v>235</v>
      </c>
      <c r="C180" s="18" t="s">
        <v>145</v>
      </c>
      <c r="D180" s="18" t="s">
        <v>146</v>
      </c>
      <c r="E180" s="56" t="s">
        <v>289</v>
      </c>
      <c r="F180" s="56"/>
      <c r="G180" s="8" t="s">
        <v>230</v>
      </c>
      <c r="H180" s="20" t="s">
        <v>214</v>
      </c>
      <c r="I180" s="35">
        <v>300</v>
      </c>
      <c r="J180" s="16"/>
    </row>
    <row r="181" spans="1:10" s="17" customFormat="1" ht="51">
      <c r="A181" s="18">
        <v>172</v>
      </c>
      <c r="B181" s="8">
        <v>236</v>
      </c>
      <c r="C181" s="18" t="s">
        <v>147</v>
      </c>
      <c r="D181" s="18" t="s">
        <v>148</v>
      </c>
      <c r="E181" s="56" t="s">
        <v>213</v>
      </c>
      <c r="F181" s="56"/>
      <c r="G181" s="8" t="s">
        <v>246</v>
      </c>
      <c r="H181" s="20" t="s">
        <v>214</v>
      </c>
      <c r="I181" s="35">
        <v>30</v>
      </c>
      <c r="J181" s="16"/>
    </row>
    <row r="182" spans="1:10" s="17" customFormat="1" ht="140.25">
      <c r="A182" s="18">
        <v>173</v>
      </c>
      <c r="B182" s="8">
        <v>261</v>
      </c>
      <c r="C182" s="18" t="s">
        <v>149</v>
      </c>
      <c r="D182" s="18" t="s">
        <v>150</v>
      </c>
      <c r="E182" s="63" t="s">
        <v>474</v>
      </c>
      <c r="F182" s="63"/>
      <c r="G182" s="18" t="s">
        <v>230</v>
      </c>
      <c r="H182" s="18" t="s">
        <v>9</v>
      </c>
      <c r="I182" s="35">
        <v>120</v>
      </c>
      <c r="J182" s="16"/>
    </row>
    <row r="183" spans="1:10" s="17" customFormat="1" ht="153">
      <c r="A183" s="18">
        <v>174</v>
      </c>
      <c r="B183" s="82">
        <v>262</v>
      </c>
      <c r="C183" s="18" t="s">
        <v>151</v>
      </c>
      <c r="D183" s="18" t="s">
        <v>152</v>
      </c>
      <c r="E183" s="45" t="s">
        <v>475</v>
      </c>
      <c r="F183" s="45"/>
      <c r="G183" s="18" t="s">
        <v>230</v>
      </c>
      <c r="H183" s="18" t="s">
        <v>9</v>
      </c>
      <c r="I183" s="35">
        <v>30</v>
      </c>
      <c r="J183" s="16"/>
    </row>
    <row r="184" spans="1:10" s="17" customFormat="1" ht="89.25">
      <c r="A184" s="18">
        <v>175</v>
      </c>
      <c r="B184" s="8">
        <v>263</v>
      </c>
      <c r="C184" s="20" t="s">
        <v>153</v>
      </c>
      <c r="D184" s="20" t="s">
        <v>154</v>
      </c>
      <c r="E184" s="21" t="s">
        <v>443</v>
      </c>
      <c r="F184" s="21"/>
      <c r="G184" s="18" t="s">
        <v>483</v>
      </c>
      <c r="H184" s="18" t="s">
        <v>6</v>
      </c>
      <c r="I184" s="35">
        <v>50</v>
      </c>
      <c r="J184" s="16"/>
    </row>
    <row r="185" spans="1:10" s="17" customFormat="1" ht="102">
      <c r="A185" s="18">
        <v>176</v>
      </c>
      <c r="B185" s="8">
        <v>263</v>
      </c>
      <c r="C185" s="20" t="s">
        <v>153</v>
      </c>
      <c r="D185" s="20" t="s">
        <v>154</v>
      </c>
      <c r="E185" s="21" t="s">
        <v>272</v>
      </c>
      <c r="F185" s="21"/>
      <c r="G185" s="18" t="s">
        <v>230</v>
      </c>
      <c r="H185" s="18" t="s">
        <v>6</v>
      </c>
      <c r="I185" s="35">
        <v>10</v>
      </c>
      <c r="J185" s="16"/>
    </row>
    <row r="186" spans="1:10" s="17" customFormat="1" ht="63.75">
      <c r="A186" s="18">
        <v>177</v>
      </c>
      <c r="B186" s="8">
        <v>266</v>
      </c>
      <c r="C186" s="18" t="s">
        <v>155</v>
      </c>
      <c r="D186" s="18" t="s">
        <v>156</v>
      </c>
      <c r="E186" s="56" t="s">
        <v>441</v>
      </c>
      <c r="F186" s="56"/>
      <c r="G186" s="18" t="s">
        <v>229</v>
      </c>
      <c r="H186" s="18" t="s">
        <v>6</v>
      </c>
      <c r="I186" s="35">
        <v>30</v>
      </c>
      <c r="J186" s="16"/>
    </row>
    <row r="187" spans="1:10" s="17" customFormat="1" ht="76.5">
      <c r="A187" s="18">
        <v>178</v>
      </c>
      <c r="B187" s="18">
        <v>280</v>
      </c>
      <c r="C187" s="20" t="s">
        <v>157</v>
      </c>
      <c r="D187" s="8" t="s">
        <v>158</v>
      </c>
      <c r="E187" s="34" t="s">
        <v>228</v>
      </c>
      <c r="F187" s="34"/>
      <c r="G187" s="18" t="s">
        <v>229</v>
      </c>
      <c r="H187" s="18" t="s">
        <v>6</v>
      </c>
      <c r="I187" s="67" t="s">
        <v>227</v>
      </c>
      <c r="J187" s="16"/>
    </row>
    <row r="188" spans="1:10" s="17" customFormat="1" ht="76.5">
      <c r="A188" s="18">
        <v>179</v>
      </c>
      <c r="B188" s="18">
        <v>280</v>
      </c>
      <c r="C188" s="18" t="s">
        <v>157</v>
      </c>
      <c r="D188" s="8" t="s">
        <v>158</v>
      </c>
      <c r="E188" s="34" t="s">
        <v>434</v>
      </c>
      <c r="F188" s="34"/>
      <c r="G188" s="18" t="s">
        <v>229</v>
      </c>
      <c r="H188" s="18" t="s">
        <v>6</v>
      </c>
      <c r="I188" s="67" t="s">
        <v>436</v>
      </c>
      <c r="J188" s="16"/>
    </row>
    <row r="189" spans="1:10" s="17" customFormat="1" ht="114.75">
      <c r="A189" s="18">
        <v>180</v>
      </c>
      <c r="B189" s="18">
        <v>280</v>
      </c>
      <c r="C189" s="18" t="s">
        <v>157</v>
      </c>
      <c r="D189" s="8" t="s">
        <v>158</v>
      </c>
      <c r="E189" s="34" t="s">
        <v>231</v>
      </c>
      <c r="F189" s="34"/>
      <c r="G189" s="18" t="s">
        <v>229</v>
      </c>
      <c r="H189" s="18" t="s">
        <v>6</v>
      </c>
      <c r="I189" s="67" t="s">
        <v>438</v>
      </c>
      <c r="J189" s="16"/>
    </row>
    <row r="190" spans="1:10" s="17" customFormat="1" ht="76.5">
      <c r="A190" s="18">
        <v>181</v>
      </c>
      <c r="B190" s="18">
        <v>280</v>
      </c>
      <c r="C190" s="18" t="s">
        <v>157</v>
      </c>
      <c r="D190" s="8" t="s">
        <v>158</v>
      </c>
      <c r="E190" s="34" t="s">
        <v>435</v>
      </c>
      <c r="F190" s="34"/>
      <c r="G190" s="18" t="s">
        <v>229</v>
      </c>
      <c r="H190" s="18" t="s">
        <v>6</v>
      </c>
      <c r="I190" s="67" t="s">
        <v>227</v>
      </c>
      <c r="J190" s="16"/>
    </row>
    <row r="191" spans="1:10" s="17" customFormat="1" ht="76.5">
      <c r="A191" s="18">
        <v>182</v>
      </c>
      <c r="B191" s="18">
        <v>280</v>
      </c>
      <c r="C191" s="18" t="s">
        <v>157</v>
      </c>
      <c r="D191" s="8" t="s">
        <v>158</v>
      </c>
      <c r="E191" s="34" t="s">
        <v>232</v>
      </c>
      <c r="F191" s="34"/>
      <c r="G191" s="18" t="s">
        <v>229</v>
      </c>
      <c r="H191" s="18" t="s">
        <v>6</v>
      </c>
      <c r="I191" s="67" t="s">
        <v>227</v>
      </c>
      <c r="J191" s="16"/>
    </row>
    <row r="192" spans="1:10" s="17" customFormat="1" ht="76.5">
      <c r="A192" s="18">
        <v>183</v>
      </c>
      <c r="B192" s="8">
        <v>280</v>
      </c>
      <c r="C192" s="18" t="s">
        <v>157</v>
      </c>
      <c r="D192" s="18" t="s">
        <v>158</v>
      </c>
      <c r="E192" s="23" t="s">
        <v>353</v>
      </c>
      <c r="F192" s="23"/>
      <c r="G192" s="18" t="s">
        <v>246</v>
      </c>
      <c r="H192" s="18" t="s">
        <v>6</v>
      </c>
      <c r="I192" s="29">
        <v>100</v>
      </c>
      <c r="J192" s="16"/>
    </row>
    <row r="193" spans="1:10" s="17" customFormat="1" ht="102">
      <c r="A193" s="18">
        <v>184</v>
      </c>
      <c r="B193" s="8">
        <v>280</v>
      </c>
      <c r="C193" s="18" t="s">
        <v>157</v>
      </c>
      <c r="D193" s="18" t="s">
        <v>158</v>
      </c>
      <c r="E193" s="22" t="s">
        <v>354</v>
      </c>
      <c r="F193" s="22"/>
      <c r="G193" s="18" t="s">
        <v>246</v>
      </c>
      <c r="H193" s="18" t="s">
        <v>6</v>
      </c>
      <c r="I193" s="29">
        <v>20</v>
      </c>
      <c r="J193" s="16"/>
    </row>
    <row r="194" spans="1:10" s="17" customFormat="1" ht="89.25">
      <c r="A194" s="18">
        <v>185</v>
      </c>
      <c r="B194" s="8">
        <v>280</v>
      </c>
      <c r="C194" s="18" t="s">
        <v>157</v>
      </c>
      <c r="D194" s="18" t="s">
        <v>158</v>
      </c>
      <c r="E194" s="22" t="s">
        <v>355</v>
      </c>
      <c r="F194" s="22"/>
      <c r="G194" s="18" t="s">
        <v>246</v>
      </c>
      <c r="H194" s="18" t="s">
        <v>6</v>
      </c>
      <c r="I194" s="29">
        <v>17</v>
      </c>
      <c r="J194" s="16"/>
    </row>
    <row r="195" spans="1:10" s="17" customFormat="1" ht="89.25">
      <c r="A195" s="18">
        <v>186</v>
      </c>
      <c r="B195" s="8">
        <v>280</v>
      </c>
      <c r="C195" s="18" t="s">
        <v>157</v>
      </c>
      <c r="D195" s="18" t="s">
        <v>158</v>
      </c>
      <c r="E195" s="22" t="s">
        <v>356</v>
      </c>
      <c r="F195" s="22"/>
      <c r="G195" s="18" t="s">
        <v>246</v>
      </c>
      <c r="H195" s="18" t="s">
        <v>6</v>
      </c>
      <c r="I195" s="29">
        <v>10</v>
      </c>
      <c r="J195" s="16"/>
    </row>
    <row r="196" spans="1:10" s="17" customFormat="1" ht="76.5">
      <c r="A196" s="18">
        <v>187</v>
      </c>
      <c r="B196" s="8">
        <v>280</v>
      </c>
      <c r="C196" s="18" t="s">
        <v>157</v>
      </c>
      <c r="D196" s="18" t="s">
        <v>158</v>
      </c>
      <c r="E196" s="23" t="s">
        <v>365</v>
      </c>
      <c r="F196" s="23"/>
      <c r="G196" s="18" t="s">
        <v>246</v>
      </c>
      <c r="H196" s="18" t="s">
        <v>6</v>
      </c>
      <c r="I196" s="29">
        <v>5</v>
      </c>
      <c r="J196" s="16"/>
    </row>
    <row r="197" spans="1:10" s="17" customFormat="1" ht="76.5">
      <c r="A197" s="18">
        <v>188</v>
      </c>
      <c r="B197" s="8">
        <v>280</v>
      </c>
      <c r="C197" s="18" t="s">
        <v>157</v>
      </c>
      <c r="D197" s="18" t="s">
        <v>158</v>
      </c>
      <c r="E197" s="23" t="s">
        <v>366</v>
      </c>
      <c r="F197" s="23"/>
      <c r="G197" s="18" t="s">
        <v>246</v>
      </c>
      <c r="H197" s="18" t="s">
        <v>6</v>
      </c>
      <c r="I197" s="29">
        <v>5</v>
      </c>
      <c r="J197" s="16"/>
    </row>
    <row r="198" spans="1:10" s="17" customFormat="1" ht="76.5">
      <c r="A198" s="18">
        <v>189</v>
      </c>
      <c r="B198" s="8">
        <v>280</v>
      </c>
      <c r="C198" s="18" t="s">
        <v>157</v>
      </c>
      <c r="D198" s="18" t="s">
        <v>158</v>
      </c>
      <c r="E198" s="23" t="s">
        <v>367</v>
      </c>
      <c r="F198" s="23"/>
      <c r="G198" s="18" t="s">
        <v>246</v>
      </c>
      <c r="H198" s="18" t="s">
        <v>6</v>
      </c>
      <c r="I198" s="29">
        <v>15</v>
      </c>
      <c r="J198" s="16"/>
    </row>
    <row r="199" spans="1:10" s="17" customFormat="1" ht="127.5">
      <c r="A199" s="18">
        <v>190</v>
      </c>
      <c r="B199" s="8">
        <v>280</v>
      </c>
      <c r="C199" s="18" t="s">
        <v>157</v>
      </c>
      <c r="D199" s="18" t="s">
        <v>158</v>
      </c>
      <c r="E199" s="22" t="s">
        <v>368</v>
      </c>
      <c r="F199" s="22"/>
      <c r="G199" s="18" t="s">
        <v>246</v>
      </c>
      <c r="H199" s="18" t="s">
        <v>6</v>
      </c>
      <c r="I199" s="29">
        <v>5</v>
      </c>
      <c r="J199" s="16"/>
    </row>
    <row r="200" spans="1:10" s="17" customFormat="1" ht="127.5">
      <c r="A200" s="18">
        <v>191</v>
      </c>
      <c r="B200" s="8">
        <v>280</v>
      </c>
      <c r="C200" s="18" t="s">
        <v>157</v>
      </c>
      <c r="D200" s="18" t="s">
        <v>158</v>
      </c>
      <c r="E200" s="22" t="s">
        <v>369</v>
      </c>
      <c r="F200" s="22"/>
      <c r="G200" s="18" t="s">
        <v>246</v>
      </c>
      <c r="H200" s="18" t="s">
        <v>6</v>
      </c>
      <c r="I200" s="29">
        <v>5</v>
      </c>
      <c r="J200" s="16"/>
    </row>
    <row r="201" spans="1:10" s="17" customFormat="1" ht="114.75">
      <c r="A201" s="18">
        <v>192</v>
      </c>
      <c r="B201" s="8">
        <v>280</v>
      </c>
      <c r="C201" s="18" t="s">
        <v>157</v>
      </c>
      <c r="D201" s="18" t="s">
        <v>158</v>
      </c>
      <c r="E201" s="22" t="s">
        <v>370</v>
      </c>
      <c r="F201" s="22"/>
      <c r="G201" s="18" t="s">
        <v>246</v>
      </c>
      <c r="H201" s="18" t="s">
        <v>6</v>
      </c>
      <c r="I201" s="29">
        <v>15</v>
      </c>
      <c r="J201" s="16"/>
    </row>
    <row r="202" spans="1:10" s="17" customFormat="1" ht="102">
      <c r="A202" s="18">
        <v>193</v>
      </c>
      <c r="B202" s="8">
        <v>280</v>
      </c>
      <c r="C202" s="18" t="s">
        <v>157</v>
      </c>
      <c r="D202" s="18" t="s">
        <v>158</v>
      </c>
      <c r="E202" s="23" t="s">
        <v>371</v>
      </c>
      <c r="F202" s="23"/>
      <c r="G202" s="18" t="s">
        <v>246</v>
      </c>
      <c r="H202" s="18" t="s">
        <v>6</v>
      </c>
      <c r="I202" s="29">
        <v>10</v>
      </c>
      <c r="J202" s="16"/>
    </row>
    <row r="203" spans="1:10" s="17" customFormat="1" ht="102">
      <c r="A203" s="18">
        <v>194</v>
      </c>
      <c r="B203" s="8">
        <v>280</v>
      </c>
      <c r="C203" s="18" t="s">
        <v>157</v>
      </c>
      <c r="D203" s="18" t="s">
        <v>158</v>
      </c>
      <c r="E203" s="22" t="s">
        <v>372</v>
      </c>
      <c r="F203" s="22"/>
      <c r="G203" s="18" t="s">
        <v>246</v>
      </c>
      <c r="H203" s="18" t="s">
        <v>6</v>
      </c>
      <c r="I203" s="29">
        <v>15</v>
      </c>
      <c r="J203" s="16"/>
    </row>
    <row r="204" spans="1:10" s="17" customFormat="1" ht="127.5">
      <c r="A204" s="18">
        <v>195</v>
      </c>
      <c r="B204" s="8">
        <v>280</v>
      </c>
      <c r="C204" s="18" t="s">
        <v>157</v>
      </c>
      <c r="D204" s="18" t="s">
        <v>158</v>
      </c>
      <c r="E204" s="22" t="s">
        <v>373</v>
      </c>
      <c r="F204" s="22"/>
      <c r="G204" s="18" t="s">
        <v>246</v>
      </c>
      <c r="H204" s="18" t="s">
        <v>6</v>
      </c>
      <c r="I204" s="29">
        <v>15</v>
      </c>
      <c r="J204" s="16"/>
    </row>
    <row r="205" spans="1:10" s="17" customFormat="1" ht="114.75">
      <c r="A205" s="18">
        <v>196</v>
      </c>
      <c r="B205" s="8">
        <v>280</v>
      </c>
      <c r="C205" s="18" t="s">
        <v>157</v>
      </c>
      <c r="D205" s="18" t="s">
        <v>158</v>
      </c>
      <c r="E205" s="22" t="s">
        <v>374</v>
      </c>
      <c r="F205" s="22"/>
      <c r="G205" s="18" t="s">
        <v>246</v>
      </c>
      <c r="H205" s="18" t="s">
        <v>6</v>
      </c>
      <c r="I205" s="29">
        <v>15</v>
      </c>
      <c r="J205" s="16"/>
    </row>
    <row r="206" spans="1:10" s="17" customFormat="1" ht="102">
      <c r="A206" s="18">
        <v>197</v>
      </c>
      <c r="B206" s="8">
        <v>280</v>
      </c>
      <c r="C206" s="18" t="s">
        <v>157</v>
      </c>
      <c r="D206" s="18" t="s">
        <v>158</v>
      </c>
      <c r="E206" s="23" t="s">
        <v>375</v>
      </c>
      <c r="F206" s="23"/>
      <c r="G206" s="18" t="s">
        <v>246</v>
      </c>
      <c r="H206" s="18" t="s">
        <v>6</v>
      </c>
      <c r="I206" s="29">
        <v>20</v>
      </c>
      <c r="J206" s="16"/>
    </row>
    <row r="207" spans="1:10" s="17" customFormat="1" ht="102">
      <c r="A207" s="18">
        <v>198</v>
      </c>
      <c r="B207" s="8">
        <v>280</v>
      </c>
      <c r="C207" s="18" t="s">
        <v>157</v>
      </c>
      <c r="D207" s="18" t="s">
        <v>158</v>
      </c>
      <c r="E207" s="23" t="s">
        <v>376</v>
      </c>
      <c r="F207" s="23"/>
      <c r="G207" s="18" t="s">
        <v>246</v>
      </c>
      <c r="H207" s="18" t="s">
        <v>6</v>
      </c>
      <c r="I207" s="29">
        <v>5</v>
      </c>
      <c r="J207" s="16"/>
    </row>
    <row r="208" spans="1:10" s="17" customFormat="1" ht="102">
      <c r="A208" s="18">
        <v>199</v>
      </c>
      <c r="B208" s="8">
        <v>280</v>
      </c>
      <c r="C208" s="18" t="s">
        <v>157</v>
      </c>
      <c r="D208" s="18" t="s">
        <v>158</v>
      </c>
      <c r="E208" s="23" t="s">
        <v>377</v>
      </c>
      <c r="F208" s="23"/>
      <c r="G208" s="18" t="s">
        <v>246</v>
      </c>
      <c r="H208" s="18" t="s">
        <v>6</v>
      </c>
      <c r="I208" s="29">
        <v>5</v>
      </c>
      <c r="J208" s="16"/>
    </row>
    <row r="209" spans="1:10" s="17" customFormat="1" ht="89.25">
      <c r="A209" s="18">
        <v>200</v>
      </c>
      <c r="B209" s="8">
        <v>280</v>
      </c>
      <c r="C209" s="18" t="s">
        <v>157</v>
      </c>
      <c r="D209" s="18" t="s">
        <v>158</v>
      </c>
      <c r="E209" s="22" t="s">
        <v>378</v>
      </c>
      <c r="F209" s="22"/>
      <c r="G209" s="18" t="s">
        <v>246</v>
      </c>
      <c r="H209" s="18" t="s">
        <v>6</v>
      </c>
      <c r="I209" s="29">
        <v>15</v>
      </c>
      <c r="J209" s="16"/>
    </row>
    <row r="210" spans="1:10" s="17" customFormat="1" ht="89.25">
      <c r="A210" s="18">
        <v>201</v>
      </c>
      <c r="B210" s="8">
        <v>280</v>
      </c>
      <c r="C210" s="18" t="s">
        <v>157</v>
      </c>
      <c r="D210" s="18" t="s">
        <v>158</v>
      </c>
      <c r="E210" s="22" t="s">
        <v>379</v>
      </c>
      <c r="F210" s="22"/>
      <c r="G210" s="18" t="s">
        <v>246</v>
      </c>
      <c r="H210" s="18" t="s">
        <v>6</v>
      </c>
      <c r="I210" s="29">
        <v>20</v>
      </c>
      <c r="J210" s="16"/>
    </row>
    <row r="211" spans="1:10" s="17" customFormat="1" ht="114.75">
      <c r="A211" s="18">
        <v>202</v>
      </c>
      <c r="B211" s="8">
        <v>280</v>
      </c>
      <c r="C211" s="18" t="s">
        <v>157</v>
      </c>
      <c r="D211" s="18" t="s">
        <v>158</v>
      </c>
      <c r="E211" s="22" t="s">
        <v>380</v>
      </c>
      <c r="F211" s="22"/>
      <c r="G211" s="18" t="s">
        <v>246</v>
      </c>
      <c r="H211" s="18" t="s">
        <v>6</v>
      </c>
      <c r="I211" s="29">
        <v>20</v>
      </c>
      <c r="J211" s="16"/>
    </row>
    <row r="212" spans="1:10" s="17" customFormat="1" ht="102">
      <c r="A212" s="18">
        <v>203</v>
      </c>
      <c r="B212" s="8">
        <v>280</v>
      </c>
      <c r="C212" s="18" t="s">
        <v>157</v>
      </c>
      <c r="D212" s="18" t="s">
        <v>158</v>
      </c>
      <c r="E212" s="22" t="s">
        <v>381</v>
      </c>
      <c r="F212" s="22"/>
      <c r="G212" s="18" t="s">
        <v>246</v>
      </c>
      <c r="H212" s="18" t="s">
        <v>6</v>
      </c>
      <c r="I212" s="29">
        <v>30</v>
      </c>
      <c r="J212" s="16"/>
    </row>
    <row r="213" spans="1:10" s="17" customFormat="1" ht="114.75">
      <c r="A213" s="18">
        <v>204</v>
      </c>
      <c r="B213" s="8">
        <v>280</v>
      </c>
      <c r="C213" s="18" t="s">
        <v>157</v>
      </c>
      <c r="D213" s="18" t="s">
        <v>158</v>
      </c>
      <c r="E213" s="22" t="s">
        <v>382</v>
      </c>
      <c r="F213" s="22"/>
      <c r="G213" s="18" t="s">
        <v>246</v>
      </c>
      <c r="H213" s="18" t="s">
        <v>6</v>
      </c>
      <c r="I213" s="29">
        <v>40</v>
      </c>
      <c r="J213" s="16"/>
    </row>
    <row r="214" spans="1:10" s="17" customFormat="1" ht="114.75">
      <c r="A214" s="18">
        <v>205</v>
      </c>
      <c r="B214" s="8">
        <v>280</v>
      </c>
      <c r="C214" s="18" t="s">
        <v>157</v>
      </c>
      <c r="D214" s="18" t="s">
        <v>158</v>
      </c>
      <c r="E214" s="22" t="s">
        <v>383</v>
      </c>
      <c r="F214" s="22"/>
      <c r="G214" s="18" t="s">
        <v>246</v>
      </c>
      <c r="H214" s="18" t="s">
        <v>6</v>
      </c>
      <c r="I214" s="29">
        <v>10</v>
      </c>
      <c r="J214" s="16"/>
    </row>
    <row r="215" spans="1:10" s="17" customFormat="1" ht="76.5">
      <c r="A215" s="18">
        <v>206</v>
      </c>
      <c r="B215" s="8">
        <v>280</v>
      </c>
      <c r="C215" s="18" t="s">
        <v>157</v>
      </c>
      <c r="D215" s="18" t="s">
        <v>158</v>
      </c>
      <c r="E215" s="22" t="s">
        <v>357</v>
      </c>
      <c r="F215" s="22"/>
      <c r="G215" s="18" t="s">
        <v>246</v>
      </c>
      <c r="H215" s="18" t="s">
        <v>6</v>
      </c>
      <c r="I215" s="29">
        <v>200</v>
      </c>
      <c r="J215" s="16"/>
    </row>
    <row r="216" spans="1:10" s="17" customFormat="1" ht="76.5">
      <c r="A216" s="18">
        <v>207</v>
      </c>
      <c r="B216" s="8">
        <v>280</v>
      </c>
      <c r="C216" s="18" t="s">
        <v>157</v>
      </c>
      <c r="D216" s="18" t="s">
        <v>158</v>
      </c>
      <c r="E216" s="22" t="s">
        <v>358</v>
      </c>
      <c r="F216" s="22"/>
      <c r="G216" s="18" t="s">
        <v>246</v>
      </c>
      <c r="H216" s="18" t="s">
        <v>6</v>
      </c>
      <c r="I216" s="29">
        <v>120</v>
      </c>
      <c r="J216" s="16"/>
    </row>
    <row r="217" spans="1:10" s="17" customFormat="1" ht="76.5">
      <c r="A217" s="18">
        <v>208</v>
      </c>
      <c r="B217" s="8">
        <v>280</v>
      </c>
      <c r="C217" s="18" t="s">
        <v>157</v>
      </c>
      <c r="D217" s="18" t="s">
        <v>158</v>
      </c>
      <c r="E217" s="22" t="s">
        <v>359</v>
      </c>
      <c r="F217" s="22"/>
      <c r="G217" s="18" t="s">
        <v>246</v>
      </c>
      <c r="H217" s="18" t="s">
        <v>6</v>
      </c>
      <c r="I217" s="29">
        <v>60</v>
      </c>
      <c r="J217" s="16"/>
    </row>
    <row r="218" spans="1:10" s="17" customFormat="1" ht="76.5">
      <c r="A218" s="18">
        <v>209</v>
      </c>
      <c r="B218" s="8">
        <v>280</v>
      </c>
      <c r="C218" s="18" t="s">
        <v>157</v>
      </c>
      <c r="D218" s="18" t="s">
        <v>158</v>
      </c>
      <c r="E218" s="22" t="s">
        <v>360</v>
      </c>
      <c r="F218" s="22"/>
      <c r="G218" s="18" t="s">
        <v>246</v>
      </c>
      <c r="H218" s="18" t="s">
        <v>6</v>
      </c>
      <c r="I218" s="29">
        <v>50</v>
      </c>
      <c r="J218" s="16"/>
    </row>
    <row r="219" spans="1:10" s="17" customFormat="1" ht="76.5">
      <c r="A219" s="18">
        <v>210</v>
      </c>
      <c r="B219" s="8">
        <v>280</v>
      </c>
      <c r="C219" s="18" t="s">
        <v>157</v>
      </c>
      <c r="D219" s="18" t="s">
        <v>158</v>
      </c>
      <c r="E219" s="22" t="s">
        <v>361</v>
      </c>
      <c r="F219" s="22"/>
      <c r="G219" s="18" t="s">
        <v>246</v>
      </c>
      <c r="H219" s="18" t="s">
        <v>6</v>
      </c>
      <c r="I219" s="29">
        <v>600</v>
      </c>
      <c r="J219" s="16"/>
    </row>
    <row r="220" spans="1:10" s="17" customFormat="1" ht="76.5">
      <c r="A220" s="18">
        <v>211</v>
      </c>
      <c r="B220" s="8">
        <v>280</v>
      </c>
      <c r="C220" s="18" t="s">
        <v>157</v>
      </c>
      <c r="D220" s="18" t="s">
        <v>158</v>
      </c>
      <c r="E220" s="22" t="s">
        <v>362</v>
      </c>
      <c r="F220" s="22"/>
      <c r="G220" s="18" t="s">
        <v>246</v>
      </c>
      <c r="H220" s="18" t="s">
        <v>6</v>
      </c>
      <c r="I220" s="29">
        <v>600</v>
      </c>
      <c r="J220" s="16"/>
    </row>
    <row r="221" spans="1:10" s="17" customFormat="1" ht="76.5">
      <c r="A221" s="18">
        <v>212</v>
      </c>
      <c r="B221" s="8">
        <v>280</v>
      </c>
      <c r="C221" s="18" t="s">
        <v>157</v>
      </c>
      <c r="D221" s="18" t="s">
        <v>158</v>
      </c>
      <c r="E221" s="22" t="s">
        <v>363</v>
      </c>
      <c r="F221" s="22"/>
      <c r="G221" s="18" t="s">
        <v>246</v>
      </c>
      <c r="H221" s="18" t="s">
        <v>6</v>
      </c>
      <c r="I221" s="29">
        <v>50</v>
      </c>
      <c r="J221" s="16"/>
    </row>
    <row r="222" spans="1:10" s="17" customFormat="1" ht="76.5">
      <c r="A222" s="18">
        <v>213</v>
      </c>
      <c r="B222" s="8">
        <v>280</v>
      </c>
      <c r="C222" s="18" t="s">
        <v>157</v>
      </c>
      <c r="D222" s="18" t="s">
        <v>158</v>
      </c>
      <c r="E222" s="22" t="s">
        <v>364</v>
      </c>
      <c r="F222" s="22"/>
      <c r="G222" s="18" t="s">
        <v>246</v>
      </c>
      <c r="H222" s="18" t="s">
        <v>6</v>
      </c>
      <c r="I222" s="29">
        <v>50</v>
      </c>
      <c r="J222" s="16"/>
    </row>
    <row r="223" spans="1:10" s="17" customFormat="1" ht="76.5">
      <c r="A223" s="18">
        <v>214</v>
      </c>
      <c r="B223" s="8">
        <v>280</v>
      </c>
      <c r="C223" s="18" t="s">
        <v>157</v>
      </c>
      <c r="D223" s="18" t="s">
        <v>158</v>
      </c>
      <c r="E223" s="22" t="s">
        <v>245</v>
      </c>
      <c r="F223" s="22"/>
      <c r="G223" s="20" t="s">
        <v>484</v>
      </c>
      <c r="H223" s="18" t="s">
        <v>6</v>
      </c>
      <c r="I223" s="29">
        <v>10</v>
      </c>
      <c r="J223" s="16"/>
    </row>
    <row r="224" spans="1:10" s="17" customFormat="1" ht="76.5">
      <c r="A224" s="18">
        <v>215</v>
      </c>
      <c r="B224" s="8">
        <v>280</v>
      </c>
      <c r="C224" s="18" t="s">
        <v>157</v>
      </c>
      <c r="D224" s="18" t="s">
        <v>158</v>
      </c>
      <c r="E224" s="22" t="s">
        <v>244</v>
      </c>
      <c r="F224" s="22"/>
      <c r="G224" s="20" t="s">
        <v>484</v>
      </c>
      <c r="H224" s="18" t="s">
        <v>6</v>
      </c>
      <c r="I224" s="29">
        <v>10</v>
      </c>
      <c r="J224" s="16"/>
    </row>
    <row r="225" spans="1:10" s="17" customFormat="1" ht="76.5">
      <c r="A225" s="18">
        <v>216</v>
      </c>
      <c r="B225" s="8">
        <v>280</v>
      </c>
      <c r="C225" s="18" t="s">
        <v>157</v>
      </c>
      <c r="D225" s="18" t="s">
        <v>158</v>
      </c>
      <c r="E225" s="70" t="s">
        <v>243</v>
      </c>
      <c r="F225" s="70"/>
      <c r="G225" s="20" t="s">
        <v>484</v>
      </c>
      <c r="H225" s="18" t="s">
        <v>6</v>
      </c>
      <c r="I225" s="29">
        <v>20</v>
      </c>
      <c r="J225" s="16"/>
    </row>
    <row r="226" spans="1:10" s="17" customFormat="1" ht="76.5">
      <c r="A226" s="18">
        <v>217</v>
      </c>
      <c r="B226" s="8">
        <v>280</v>
      </c>
      <c r="C226" s="18" t="s">
        <v>157</v>
      </c>
      <c r="D226" s="18" t="s">
        <v>158</v>
      </c>
      <c r="E226" s="22" t="s">
        <v>242</v>
      </c>
      <c r="F226" s="22"/>
      <c r="G226" s="20" t="s">
        <v>484</v>
      </c>
      <c r="H226" s="18" t="s">
        <v>6</v>
      </c>
      <c r="I226" s="29">
        <v>200</v>
      </c>
      <c r="J226" s="16"/>
    </row>
    <row r="227" spans="1:10" s="17" customFormat="1" ht="89.25">
      <c r="A227" s="18">
        <v>218</v>
      </c>
      <c r="B227" s="18">
        <v>280</v>
      </c>
      <c r="C227" s="18" t="s">
        <v>157</v>
      </c>
      <c r="D227" s="18" t="s">
        <v>158</v>
      </c>
      <c r="E227" s="22" t="s">
        <v>413</v>
      </c>
      <c r="F227" s="22"/>
      <c r="G227" s="20" t="s">
        <v>483</v>
      </c>
      <c r="H227" s="18" t="s">
        <v>6</v>
      </c>
      <c r="I227" s="35">
        <v>5</v>
      </c>
      <c r="J227" s="12"/>
    </row>
    <row r="228" spans="1:10" s="17" customFormat="1" ht="76.5">
      <c r="A228" s="18">
        <v>219</v>
      </c>
      <c r="B228" s="18">
        <v>280</v>
      </c>
      <c r="C228" s="18" t="s">
        <v>157</v>
      </c>
      <c r="D228" s="18" t="s">
        <v>158</v>
      </c>
      <c r="E228" s="22" t="s">
        <v>414</v>
      </c>
      <c r="F228" s="22"/>
      <c r="G228" s="20" t="s">
        <v>483</v>
      </c>
      <c r="H228" s="18" t="s">
        <v>6</v>
      </c>
      <c r="I228" s="35">
        <v>5</v>
      </c>
      <c r="J228" s="12"/>
    </row>
    <row r="229" spans="1:10" s="17" customFormat="1" ht="76.5">
      <c r="A229" s="18">
        <v>220</v>
      </c>
      <c r="B229" s="18">
        <v>280</v>
      </c>
      <c r="C229" s="18" t="s">
        <v>157</v>
      </c>
      <c r="D229" s="18" t="s">
        <v>158</v>
      </c>
      <c r="E229" s="22" t="s">
        <v>415</v>
      </c>
      <c r="F229" s="22"/>
      <c r="G229" s="20" t="s">
        <v>483</v>
      </c>
      <c r="H229" s="18" t="s">
        <v>6</v>
      </c>
      <c r="I229" s="35">
        <v>5</v>
      </c>
      <c r="J229" s="12"/>
    </row>
    <row r="230" spans="1:10" s="17" customFormat="1" ht="89.25">
      <c r="A230" s="18">
        <v>221</v>
      </c>
      <c r="B230" s="18">
        <v>280</v>
      </c>
      <c r="C230" s="18" t="s">
        <v>157</v>
      </c>
      <c r="D230" s="18" t="s">
        <v>158</v>
      </c>
      <c r="E230" s="22" t="s">
        <v>416</v>
      </c>
      <c r="F230" s="22"/>
      <c r="G230" s="20" t="s">
        <v>483</v>
      </c>
      <c r="H230" s="18" t="s">
        <v>6</v>
      </c>
      <c r="I230" s="35">
        <v>5</v>
      </c>
      <c r="J230" s="12"/>
    </row>
    <row r="231" spans="1:10" s="17" customFormat="1" ht="191.25">
      <c r="A231" s="18">
        <v>222</v>
      </c>
      <c r="B231" s="18">
        <v>280</v>
      </c>
      <c r="C231" s="18" t="s">
        <v>157</v>
      </c>
      <c r="D231" s="18" t="s">
        <v>158</v>
      </c>
      <c r="E231" s="22" t="s">
        <v>417</v>
      </c>
      <c r="F231" s="22"/>
      <c r="G231" s="20" t="s">
        <v>483</v>
      </c>
      <c r="H231" s="18" t="s">
        <v>6</v>
      </c>
      <c r="I231" s="35">
        <v>50</v>
      </c>
      <c r="J231" s="12"/>
    </row>
    <row r="232" spans="1:10" s="17" customFormat="1" ht="89.25">
      <c r="A232" s="18">
        <v>223</v>
      </c>
      <c r="B232" s="18">
        <v>280</v>
      </c>
      <c r="C232" s="18" t="s">
        <v>157</v>
      </c>
      <c r="D232" s="18" t="s">
        <v>158</v>
      </c>
      <c r="E232" s="22" t="s">
        <v>418</v>
      </c>
      <c r="F232" s="22"/>
      <c r="G232" s="20" t="s">
        <v>229</v>
      </c>
      <c r="H232" s="18" t="s">
        <v>6</v>
      </c>
      <c r="I232" s="35">
        <v>50</v>
      </c>
      <c r="J232" s="12"/>
    </row>
    <row r="233" spans="1:10" s="17" customFormat="1" ht="89.25">
      <c r="A233" s="18">
        <v>224</v>
      </c>
      <c r="B233" s="18">
        <v>280</v>
      </c>
      <c r="C233" s="18" t="s">
        <v>157</v>
      </c>
      <c r="D233" s="18" t="s">
        <v>158</v>
      </c>
      <c r="E233" s="22" t="s">
        <v>419</v>
      </c>
      <c r="F233" s="22"/>
      <c r="G233" s="20" t="s">
        <v>229</v>
      </c>
      <c r="H233" s="18" t="s">
        <v>6</v>
      </c>
      <c r="I233" s="35">
        <v>50</v>
      </c>
      <c r="J233" s="12"/>
    </row>
    <row r="234" spans="1:10" s="17" customFormat="1" ht="76.5">
      <c r="A234" s="18">
        <v>225</v>
      </c>
      <c r="B234" s="18">
        <v>280</v>
      </c>
      <c r="C234" s="18" t="s">
        <v>157</v>
      </c>
      <c r="D234" s="18" t="s">
        <v>158</v>
      </c>
      <c r="E234" s="22" t="s">
        <v>420</v>
      </c>
      <c r="F234" s="22"/>
      <c r="G234" s="20" t="s">
        <v>483</v>
      </c>
      <c r="H234" s="18" t="s">
        <v>6</v>
      </c>
      <c r="I234" s="35">
        <v>20</v>
      </c>
      <c r="J234" s="12"/>
    </row>
    <row r="235" spans="1:10" s="17" customFormat="1" ht="102">
      <c r="A235" s="18">
        <v>226</v>
      </c>
      <c r="B235" s="8">
        <v>281</v>
      </c>
      <c r="C235" s="18" t="s">
        <v>159</v>
      </c>
      <c r="D235" s="18" t="s">
        <v>160</v>
      </c>
      <c r="E235" s="21" t="s">
        <v>302</v>
      </c>
      <c r="F235" s="21"/>
      <c r="G235" s="18" t="s">
        <v>226</v>
      </c>
      <c r="H235" s="18" t="s">
        <v>6</v>
      </c>
      <c r="I235" s="35">
        <v>300</v>
      </c>
      <c r="J235" s="16"/>
    </row>
    <row r="236" spans="1:10" s="17" customFormat="1" ht="102">
      <c r="A236" s="18">
        <v>227</v>
      </c>
      <c r="B236" s="8">
        <v>281</v>
      </c>
      <c r="C236" s="18" t="s">
        <v>159</v>
      </c>
      <c r="D236" s="18" t="s">
        <v>160</v>
      </c>
      <c r="E236" s="21" t="s">
        <v>303</v>
      </c>
      <c r="F236" s="21"/>
      <c r="G236" s="18" t="s">
        <v>226</v>
      </c>
      <c r="H236" s="18" t="s">
        <v>6</v>
      </c>
      <c r="I236" s="35">
        <v>300</v>
      </c>
      <c r="J236" s="16"/>
    </row>
    <row r="237" spans="1:10" s="17" customFormat="1" ht="102">
      <c r="A237" s="18">
        <v>228</v>
      </c>
      <c r="B237" s="8">
        <v>281</v>
      </c>
      <c r="C237" s="18" t="s">
        <v>159</v>
      </c>
      <c r="D237" s="18" t="s">
        <v>160</v>
      </c>
      <c r="E237" s="56" t="s">
        <v>187</v>
      </c>
      <c r="F237" s="56"/>
      <c r="G237" s="18" t="s">
        <v>226</v>
      </c>
      <c r="H237" s="18" t="s">
        <v>6</v>
      </c>
      <c r="I237" s="35">
        <v>500</v>
      </c>
      <c r="J237" s="16"/>
    </row>
    <row r="238" spans="1:10" s="17" customFormat="1" ht="102">
      <c r="A238" s="18">
        <v>229</v>
      </c>
      <c r="B238" s="8">
        <v>281</v>
      </c>
      <c r="C238" s="18" t="s">
        <v>159</v>
      </c>
      <c r="D238" s="18" t="s">
        <v>160</v>
      </c>
      <c r="E238" s="56" t="s">
        <v>304</v>
      </c>
      <c r="F238" s="56"/>
      <c r="G238" s="18" t="s">
        <v>226</v>
      </c>
      <c r="H238" s="18" t="s">
        <v>6</v>
      </c>
      <c r="I238" s="35">
        <v>500</v>
      </c>
      <c r="J238" s="16"/>
    </row>
    <row r="239" spans="1:10" s="17" customFormat="1" ht="102">
      <c r="A239" s="18">
        <v>230</v>
      </c>
      <c r="B239" s="8">
        <v>281</v>
      </c>
      <c r="C239" s="18" t="s">
        <v>159</v>
      </c>
      <c r="D239" s="18" t="s">
        <v>160</v>
      </c>
      <c r="E239" s="56" t="s">
        <v>210</v>
      </c>
      <c r="F239" s="56"/>
      <c r="G239" s="18" t="s">
        <v>226</v>
      </c>
      <c r="H239" s="18" t="s">
        <v>6</v>
      </c>
      <c r="I239" s="35">
        <v>300</v>
      </c>
      <c r="J239" s="16"/>
    </row>
    <row r="240" spans="1:10" s="17" customFormat="1" ht="102">
      <c r="A240" s="18">
        <v>231</v>
      </c>
      <c r="B240" s="18">
        <v>283</v>
      </c>
      <c r="C240" s="18" t="s">
        <v>161</v>
      </c>
      <c r="D240" s="18" t="s">
        <v>162</v>
      </c>
      <c r="E240" s="22" t="s">
        <v>411</v>
      </c>
      <c r="F240" s="22"/>
      <c r="G240" s="20" t="s">
        <v>229</v>
      </c>
      <c r="H240" s="20" t="s">
        <v>192</v>
      </c>
      <c r="I240" s="35">
        <v>10</v>
      </c>
      <c r="J240" s="20"/>
    </row>
    <row r="241" spans="1:10" s="17" customFormat="1" ht="102">
      <c r="A241" s="18">
        <v>232</v>
      </c>
      <c r="B241" s="18">
        <v>283</v>
      </c>
      <c r="C241" s="18" t="s">
        <v>161</v>
      </c>
      <c r="D241" s="18" t="s">
        <v>162</v>
      </c>
      <c r="E241" s="22" t="s">
        <v>412</v>
      </c>
      <c r="F241" s="22"/>
      <c r="G241" s="20" t="s">
        <v>229</v>
      </c>
      <c r="H241" s="20" t="s">
        <v>192</v>
      </c>
      <c r="I241" s="35">
        <v>10</v>
      </c>
      <c r="J241" s="20"/>
    </row>
    <row r="242" spans="1:10" s="17" customFormat="1" ht="89.25">
      <c r="A242" s="18">
        <v>233</v>
      </c>
      <c r="B242" s="18">
        <v>284</v>
      </c>
      <c r="C242" s="18" t="s">
        <v>163</v>
      </c>
      <c r="D242" s="8" t="s">
        <v>164</v>
      </c>
      <c r="E242" s="34" t="s">
        <v>437</v>
      </c>
      <c r="F242" s="34"/>
      <c r="G242" s="18" t="s">
        <v>229</v>
      </c>
      <c r="H242" s="18" t="s">
        <v>6</v>
      </c>
      <c r="I242" s="67" t="s">
        <v>241</v>
      </c>
      <c r="J242" s="16"/>
    </row>
    <row r="243" spans="1:10" s="17" customFormat="1" ht="114.75">
      <c r="A243" s="18">
        <v>234</v>
      </c>
      <c r="B243" s="18">
        <v>290</v>
      </c>
      <c r="C243" s="18" t="s">
        <v>165</v>
      </c>
      <c r="D243" s="18" t="s">
        <v>166</v>
      </c>
      <c r="E243" s="22" t="s">
        <v>249</v>
      </c>
      <c r="F243" s="22"/>
      <c r="G243" s="18" t="s">
        <v>230</v>
      </c>
      <c r="H243" s="18" t="s">
        <v>6</v>
      </c>
      <c r="I243" s="35">
        <v>30</v>
      </c>
      <c r="J243" s="16"/>
    </row>
    <row r="244" spans="1:10" s="17" customFormat="1" ht="153">
      <c r="A244" s="18">
        <v>235</v>
      </c>
      <c r="B244" s="18">
        <v>290</v>
      </c>
      <c r="C244" s="18" t="s">
        <v>165</v>
      </c>
      <c r="D244" s="18" t="s">
        <v>166</v>
      </c>
      <c r="E244" s="45" t="s">
        <v>250</v>
      </c>
      <c r="F244" s="45"/>
      <c r="G244" s="18" t="s">
        <v>230</v>
      </c>
      <c r="H244" s="18" t="s">
        <v>6</v>
      </c>
      <c r="I244" s="35">
        <v>30</v>
      </c>
      <c r="J244" s="16"/>
    </row>
    <row r="245" spans="1:10" s="17" customFormat="1" ht="89.25">
      <c r="A245" s="18">
        <v>236</v>
      </c>
      <c r="B245" s="18">
        <v>294</v>
      </c>
      <c r="C245" s="18" t="s">
        <v>167</v>
      </c>
      <c r="D245" s="18" t="s">
        <v>168</v>
      </c>
      <c r="E245" s="21" t="s">
        <v>394</v>
      </c>
      <c r="F245" s="21"/>
      <c r="G245" s="18" t="s">
        <v>226</v>
      </c>
      <c r="H245" s="18" t="s">
        <v>6</v>
      </c>
      <c r="I245" s="35">
        <v>2500</v>
      </c>
      <c r="J245" s="16"/>
    </row>
    <row r="246" spans="1:10" s="17" customFormat="1" ht="52.5">
      <c r="A246" s="18">
        <v>237</v>
      </c>
      <c r="B246" s="18">
        <v>305</v>
      </c>
      <c r="C246" s="18" t="s">
        <v>169</v>
      </c>
      <c r="D246" s="18" t="s">
        <v>526</v>
      </c>
      <c r="E246" s="22" t="s">
        <v>477</v>
      </c>
      <c r="F246" s="22"/>
      <c r="G246" s="18" t="s">
        <v>229</v>
      </c>
      <c r="H246" s="18" t="s">
        <v>6</v>
      </c>
      <c r="I246" s="35">
        <v>10</v>
      </c>
      <c r="J246" s="16"/>
    </row>
    <row r="247" spans="1:10" s="17" customFormat="1" ht="63.75">
      <c r="A247" s="18">
        <v>238</v>
      </c>
      <c r="B247" s="18">
        <v>306</v>
      </c>
      <c r="C247" s="18" t="s">
        <v>170</v>
      </c>
      <c r="D247" s="18" t="s">
        <v>171</v>
      </c>
      <c r="E247" s="22" t="s">
        <v>476</v>
      </c>
      <c r="F247" s="22"/>
      <c r="G247" s="18" t="s">
        <v>229</v>
      </c>
      <c r="H247" s="18" t="s">
        <v>6</v>
      </c>
      <c r="I247" s="35">
        <v>2</v>
      </c>
      <c r="J247" s="16"/>
    </row>
    <row r="248" spans="1:10" s="17" customFormat="1" ht="38.25">
      <c r="A248" s="18">
        <v>239</v>
      </c>
      <c r="B248" s="8">
        <v>308</v>
      </c>
      <c r="C248" s="18" t="s">
        <v>172</v>
      </c>
      <c r="D248" s="18" t="s">
        <v>173</v>
      </c>
      <c r="E248" s="21" t="s">
        <v>296</v>
      </c>
      <c r="F248" s="21"/>
      <c r="G248" s="18" t="s">
        <v>230</v>
      </c>
      <c r="H248" s="18" t="s">
        <v>6</v>
      </c>
      <c r="I248" s="29">
        <v>40000</v>
      </c>
      <c r="J248" s="16"/>
    </row>
    <row r="249" spans="1:10" s="17" customFormat="1" ht="38.25">
      <c r="A249" s="18">
        <v>240</v>
      </c>
      <c r="B249" s="8">
        <v>308</v>
      </c>
      <c r="C249" s="18" t="s">
        <v>172</v>
      </c>
      <c r="D249" s="18" t="s">
        <v>173</v>
      </c>
      <c r="E249" s="21" t="s">
        <v>297</v>
      </c>
      <c r="F249" s="21"/>
      <c r="G249" s="18" t="s">
        <v>230</v>
      </c>
      <c r="H249" s="18" t="s">
        <v>6</v>
      </c>
      <c r="I249" s="29">
        <v>40000</v>
      </c>
      <c r="J249" s="16"/>
    </row>
    <row r="250" spans="1:10" s="17" customFormat="1" ht="38.25">
      <c r="A250" s="18">
        <v>241</v>
      </c>
      <c r="B250" s="8">
        <v>308</v>
      </c>
      <c r="C250" s="18" t="s">
        <v>172</v>
      </c>
      <c r="D250" s="18" t="s">
        <v>173</v>
      </c>
      <c r="E250" s="21" t="s">
        <v>298</v>
      </c>
      <c r="F250" s="21"/>
      <c r="G250" s="18" t="s">
        <v>230</v>
      </c>
      <c r="H250" s="18" t="s">
        <v>6</v>
      </c>
      <c r="I250" s="29">
        <v>25000</v>
      </c>
      <c r="J250" s="16"/>
    </row>
    <row r="251" spans="1:10" s="17" customFormat="1" ht="38.25">
      <c r="A251" s="18">
        <v>242</v>
      </c>
      <c r="B251" s="8">
        <v>308</v>
      </c>
      <c r="C251" s="18" t="s">
        <v>172</v>
      </c>
      <c r="D251" s="18" t="s">
        <v>173</v>
      </c>
      <c r="E251" s="21" t="s">
        <v>299</v>
      </c>
      <c r="F251" s="21"/>
      <c r="G251" s="18" t="s">
        <v>230</v>
      </c>
      <c r="H251" s="18" t="s">
        <v>6</v>
      </c>
      <c r="I251" s="29">
        <v>25000</v>
      </c>
      <c r="J251" s="16"/>
    </row>
    <row r="252" spans="1:10" s="17" customFormat="1" ht="38.25">
      <c r="A252" s="18">
        <v>243</v>
      </c>
      <c r="B252" s="8">
        <v>308</v>
      </c>
      <c r="C252" s="18" t="s">
        <v>172</v>
      </c>
      <c r="D252" s="18" t="s">
        <v>173</v>
      </c>
      <c r="E252" s="21" t="s">
        <v>300</v>
      </c>
      <c r="F252" s="21"/>
      <c r="G252" s="18" t="s">
        <v>230</v>
      </c>
      <c r="H252" s="18" t="s">
        <v>6</v>
      </c>
      <c r="I252" s="29">
        <v>40000</v>
      </c>
      <c r="J252" s="16"/>
    </row>
    <row r="253" spans="1:10" s="17" customFormat="1" ht="38.25">
      <c r="A253" s="18">
        <v>244</v>
      </c>
      <c r="B253" s="18">
        <v>313</v>
      </c>
      <c r="C253" s="18" t="s">
        <v>174</v>
      </c>
      <c r="D253" s="18" t="s">
        <v>175</v>
      </c>
      <c r="E253" s="56" t="s">
        <v>307</v>
      </c>
      <c r="F253" s="56"/>
      <c r="G253" s="18" t="s">
        <v>226</v>
      </c>
      <c r="H253" s="18" t="s">
        <v>14</v>
      </c>
      <c r="I253" s="35">
        <v>30000</v>
      </c>
      <c r="J253" s="16"/>
    </row>
    <row r="254" spans="1:10" s="17" customFormat="1" ht="140.25">
      <c r="A254" s="18">
        <v>245</v>
      </c>
      <c r="B254" s="8">
        <v>314</v>
      </c>
      <c r="C254" s="18" t="s">
        <v>176</v>
      </c>
      <c r="D254" s="18" t="s">
        <v>177</v>
      </c>
      <c r="E254" s="56" t="s">
        <v>397</v>
      </c>
      <c r="F254" s="56"/>
      <c r="G254" s="18" t="s">
        <v>230</v>
      </c>
      <c r="H254" s="18" t="s">
        <v>6</v>
      </c>
      <c r="I254" s="35">
        <v>5000</v>
      </c>
      <c r="J254" s="16"/>
    </row>
    <row r="255" spans="1:10" s="17" customFormat="1" ht="140.25">
      <c r="A255" s="18">
        <v>246</v>
      </c>
      <c r="B255" s="8">
        <v>315</v>
      </c>
      <c r="C255" s="18" t="s">
        <v>178</v>
      </c>
      <c r="D255" s="18" t="s">
        <v>179</v>
      </c>
      <c r="E255" s="56" t="s">
        <v>271</v>
      </c>
      <c r="F255" s="56"/>
      <c r="G255" s="18" t="s">
        <v>230</v>
      </c>
      <c r="H255" s="18" t="s">
        <v>6</v>
      </c>
      <c r="I255" s="35">
        <v>60</v>
      </c>
      <c r="J255" s="16"/>
    </row>
    <row r="256" spans="1:10" s="17" customFormat="1" ht="102">
      <c r="A256" s="18">
        <v>247</v>
      </c>
      <c r="B256" s="8">
        <v>315</v>
      </c>
      <c r="C256" s="18" t="s">
        <v>178</v>
      </c>
      <c r="D256" s="18" t="s">
        <v>179</v>
      </c>
      <c r="E256" s="56" t="s">
        <v>273</v>
      </c>
      <c r="F256" s="56"/>
      <c r="G256" s="18" t="s">
        <v>230</v>
      </c>
      <c r="H256" s="18" t="s">
        <v>6</v>
      </c>
      <c r="I256" s="35">
        <v>100</v>
      </c>
      <c r="J256" s="16"/>
    </row>
    <row r="257" spans="1:10" s="17" customFormat="1" ht="102">
      <c r="A257" s="18">
        <v>248</v>
      </c>
      <c r="B257" s="18">
        <v>317</v>
      </c>
      <c r="C257" s="18" t="s">
        <v>180</v>
      </c>
      <c r="D257" s="18" t="s">
        <v>181</v>
      </c>
      <c r="E257" s="56" t="s">
        <v>255</v>
      </c>
      <c r="F257" s="56"/>
      <c r="G257" s="57" t="s">
        <v>230</v>
      </c>
      <c r="H257" s="18" t="s">
        <v>6</v>
      </c>
      <c r="I257" s="35">
        <v>150000</v>
      </c>
      <c r="J257" s="16"/>
    </row>
    <row r="258" spans="1:10" s="17" customFormat="1" ht="127.5">
      <c r="A258" s="18">
        <v>249</v>
      </c>
      <c r="B258" s="8">
        <v>317</v>
      </c>
      <c r="C258" s="72" t="s">
        <v>180</v>
      </c>
      <c r="D258" s="18" t="s">
        <v>181</v>
      </c>
      <c r="E258" s="56" t="s">
        <v>256</v>
      </c>
      <c r="F258" s="56"/>
      <c r="G258" s="18" t="s">
        <v>226</v>
      </c>
      <c r="H258" s="18" t="s">
        <v>6</v>
      </c>
      <c r="I258" s="35">
        <v>5000</v>
      </c>
      <c r="J258" s="16"/>
    </row>
    <row r="259" spans="1:10" s="17" customFormat="1" ht="63.75">
      <c r="A259" s="18">
        <v>250</v>
      </c>
      <c r="B259" s="8">
        <v>317</v>
      </c>
      <c r="C259" s="72" t="s">
        <v>180</v>
      </c>
      <c r="D259" s="18" t="s">
        <v>181</v>
      </c>
      <c r="E259" s="56" t="s">
        <v>199</v>
      </c>
      <c r="F259" s="56"/>
      <c r="G259" s="18" t="s">
        <v>230</v>
      </c>
      <c r="H259" s="18" t="s">
        <v>7</v>
      </c>
      <c r="I259" s="35">
        <v>1500</v>
      </c>
      <c r="J259" s="16"/>
    </row>
    <row r="260" spans="1:10" s="17" customFormat="1" ht="114.75">
      <c r="A260" s="18">
        <v>251</v>
      </c>
      <c r="B260" s="8">
        <v>325</v>
      </c>
      <c r="C260" s="18" t="s">
        <v>182</v>
      </c>
      <c r="D260" s="18" t="s">
        <v>183</v>
      </c>
      <c r="E260" s="22" t="s">
        <v>407</v>
      </c>
      <c r="F260" s="22"/>
      <c r="G260" s="18" t="s">
        <v>226</v>
      </c>
      <c r="H260" s="18" t="s">
        <v>196</v>
      </c>
      <c r="I260" s="35">
        <v>1200</v>
      </c>
      <c r="J260" s="16"/>
    </row>
    <row r="261" spans="1:10" s="17" customFormat="1" ht="63.75">
      <c r="A261" s="18">
        <v>252</v>
      </c>
      <c r="B261" s="8">
        <v>325</v>
      </c>
      <c r="C261" s="18" t="s">
        <v>182</v>
      </c>
      <c r="D261" s="18" t="s">
        <v>183</v>
      </c>
      <c r="E261" s="22" t="s">
        <v>408</v>
      </c>
      <c r="F261" s="22"/>
      <c r="G261" s="18" t="s">
        <v>226</v>
      </c>
      <c r="H261" s="18" t="s">
        <v>196</v>
      </c>
      <c r="I261" s="35">
        <v>1000</v>
      </c>
      <c r="J261" s="16"/>
    </row>
    <row r="262" spans="1:10" s="17" customFormat="1" ht="63.75">
      <c r="A262" s="18">
        <v>253</v>
      </c>
      <c r="B262" s="18">
        <v>331</v>
      </c>
      <c r="C262" s="18" t="s">
        <v>184</v>
      </c>
      <c r="D262" s="18" t="s">
        <v>185</v>
      </c>
      <c r="E262" s="22" t="s">
        <v>410</v>
      </c>
      <c r="F262" s="22"/>
      <c r="G262" s="20" t="s">
        <v>488</v>
      </c>
      <c r="H262" s="20" t="s">
        <v>6</v>
      </c>
      <c r="I262" s="35">
        <v>10</v>
      </c>
      <c r="J262" s="20"/>
    </row>
    <row r="263" spans="1:10" s="17" customFormat="1" ht="51">
      <c r="A263" s="18">
        <v>254</v>
      </c>
      <c r="B263" s="8" t="s">
        <v>513</v>
      </c>
      <c r="C263" s="18"/>
      <c r="D263" s="18" t="s">
        <v>500</v>
      </c>
      <c r="E263" s="56" t="s">
        <v>254</v>
      </c>
      <c r="F263" s="56"/>
      <c r="G263" s="57" t="s">
        <v>230</v>
      </c>
      <c r="H263" s="18" t="s">
        <v>186</v>
      </c>
      <c r="I263" s="35">
        <v>20000</v>
      </c>
      <c r="J263" s="16"/>
    </row>
    <row r="264" spans="1:10" s="17" customFormat="1" ht="63.75">
      <c r="A264" s="18">
        <v>255</v>
      </c>
      <c r="B264" s="8" t="s">
        <v>513</v>
      </c>
      <c r="C264" s="18"/>
      <c r="D264" s="18" t="s">
        <v>501</v>
      </c>
      <c r="E264" s="56" t="s">
        <v>279</v>
      </c>
      <c r="F264" s="56"/>
      <c r="G264" s="57" t="s">
        <v>230</v>
      </c>
      <c r="H264" s="18" t="s">
        <v>6</v>
      </c>
      <c r="I264" s="35">
        <v>10000</v>
      </c>
      <c r="J264" s="16"/>
    </row>
    <row r="265" spans="1:10" s="17" customFormat="1" ht="38.25">
      <c r="A265" s="18">
        <v>256</v>
      </c>
      <c r="B265" s="8" t="s">
        <v>513</v>
      </c>
      <c r="C265" s="18"/>
      <c r="D265" s="73" t="s">
        <v>502</v>
      </c>
      <c r="E265" s="56" t="s">
        <v>480</v>
      </c>
      <c r="F265" s="56"/>
      <c r="G265" s="20" t="s">
        <v>226</v>
      </c>
      <c r="H265" s="18" t="s">
        <v>6</v>
      </c>
      <c r="I265" s="35">
        <v>5000</v>
      </c>
      <c r="J265" s="16"/>
    </row>
    <row r="266" spans="1:10" s="17" customFormat="1" ht="38.25">
      <c r="A266" s="18">
        <v>257</v>
      </c>
      <c r="B266" s="8" t="s">
        <v>513</v>
      </c>
      <c r="C266" s="18"/>
      <c r="D266" s="18" t="s">
        <v>503</v>
      </c>
      <c r="E266" s="56" t="s">
        <v>427</v>
      </c>
      <c r="F266" s="56"/>
      <c r="G266" s="18" t="s">
        <v>226</v>
      </c>
      <c r="H266" s="18" t="s">
        <v>2</v>
      </c>
      <c r="I266" s="35">
        <v>500</v>
      </c>
      <c r="J266" s="16"/>
    </row>
    <row r="267" spans="1:10" s="17" customFormat="1" ht="89.25">
      <c r="A267" s="18">
        <v>258</v>
      </c>
      <c r="B267" s="8" t="s">
        <v>513</v>
      </c>
      <c r="C267" s="18"/>
      <c r="D267" s="18" t="s">
        <v>504</v>
      </c>
      <c r="E267" s="23" t="s">
        <v>284</v>
      </c>
      <c r="F267" s="23"/>
      <c r="G267" s="57" t="s">
        <v>230</v>
      </c>
      <c r="H267" s="18" t="s">
        <v>192</v>
      </c>
      <c r="I267" s="35">
        <v>2000</v>
      </c>
      <c r="J267" s="16"/>
    </row>
    <row r="268" spans="1:10" s="17" customFormat="1" ht="216.75">
      <c r="A268" s="18">
        <v>259</v>
      </c>
      <c r="B268" s="8" t="s">
        <v>513</v>
      </c>
      <c r="C268" s="18"/>
      <c r="D268" s="18" t="s">
        <v>505</v>
      </c>
      <c r="E268" s="23" t="s">
        <v>285</v>
      </c>
      <c r="F268" s="23"/>
      <c r="G268" s="57" t="s">
        <v>230</v>
      </c>
      <c r="H268" s="18" t="s">
        <v>13</v>
      </c>
      <c r="I268" s="35">
        <v>200</v>
      </c>
      <c r="J268" s="16"/>
    </row>
    <row r="269" spans="1:10" s="17" customFormat="1" ht="140.25">
      <c r="A269" s="18">
        <v>260</v>
      </c>
      <c r="B269" s="8" t="s">
        <v>513</v>
      </c>
      <c r="C269" s="18"/>
      <c r="D269" s="18" t="s">
        <v>506</v>
      </c>
      <c r="E269" s="56" t="s">
        <v>404</v>
      </c>
      <c r="F269" s="56"/>
      <c r="G269" s="18" t="s">
        <v>230</v>
      </c>
      <c r="H269" s="18" t="s">
        <v>6</v>
      </c>
      <c r="I269" s="35">
        <v>200</v>
      </c>
      <c r="J269" s="16"/>
    </row>
    <row r="270" spans="1:10" s="17" customFormat="1" ht="51">
      <c r="A270" s="18">
        <v>261</v>
      </c>
      <c r="B270" s="8" t="s">
        <v>513</v>
      </c>
      <c r="C270" s="18"/>
      <c r="D270" s="18" t="s">
        <v>507</v>
      </c>
      <c r="E270" s="21" t="s">
        <v>453</v>
      </c>
      <c r="F270" s="21"/>
      <c r="G270" s="18" t="s">
        <v>226</v>
      </c>
      <c r="H270" s="18" t="s">
        <v>6</v>
      </c>
      <c r="I270" s="35">
        <v>1000</v>
      </c>
      <c r="J270" s="16"/>
    </row>
    <row r="271" spans="1:10" s="17" customFormat="1" ht="38.25">
      <c r="A271" s="18">
        <v>262</v>
      </c>
      <c r="B271" s="8" t="s">
        <v>513</v>
      </c>
      <c r="C271" s="18"/>
      <c r="D271" s="18" t="s">
        <v>508</v>
      </c>
      <c r="E271" s="21" t="s">
        <v>454</v>
      </c>
      <c r="F271" s="21"/>
      <c r="G271" s="18" t="s">
        <v>226</v>
      </c>
      <c r="H271" s="18" t="s">
        <v>6</v>
      </c>
      <c r="I271" s="35">
        <v>200</v>
      </c>
      <c r="J271" s="16"/>
    </row>
    <row r="272" spans="1:10" s="17" customFormat="1" ht="76.5">
      <c r="A272" s="18">
        <v>263</v>
      </c>
      <c r="B272" s="8" t="s">
        <v>513</v>
      </c>
      <c r="C272" s="18"/>
      <c r="D272" s="18" t="s">
        <v>510</v>
      </c>
      <c r="E272" s="21" t="s">
        <v>391</v>
      </c>
      <c r="F272" s="21"/>
      <c r="G272" s="18" t="s">
        <v>230</v>
      </c>
      <c r="H272" s="18" t="s">
        <v>9</v>
      </c>
      <c r="I272" s="35">
        <v>300</v>
      </c>
      <c r="J272" s="16"/>
    </row>
    <row r="273" spans="1:10" s="17" customFormat="1" ht="38.25">
      <c r="A273" s="18">
        <v>264</v>
      </c>
      <c r="B273" s="8" t="s">
        <v>513</v>
      </c>
      <c r="C273" s="18"/>
      <c r="D273" s="18" t="s">
        <v>509</v>
      </c>
      <c r="E273" s="56" t="s">
        <v>309</v>
      </c>
      <c r="F273" s="56"/>
      <c r="G273" s="18" t="s">
        <v>246</v>
      </c>
      <c r="H273" s="18" t="s">
        <v>194</v>
      </c>
      <c r="I273" s="35">
        <v>800</v>
      </c>
      <c r="J273" s="16"/>
    </row>
    <row r="274" spans="1:10" s="17" customFormat="1" ht="38.25">
      <c r="A274" s="18">
        <v>265</v>
      </c>
      <c r="B274" s="8" t="s">
        <v>513</v>
      </c>
      <c r="C274" s="18"/>
      <c r="D274" s="18" t="s">
        <v>511</v>
      </c>
      <c r="E274" s="56" t="s">
        <v>392</v>
      </c>
      <c r="F274" s="56"/>
      <c r="G274" s="18" t="s">
        <v>230</v>
      </c>
      <c r="H274" s="18" t="s">
        <v>15</v>
      </c>
      <c r="I274" s="35">
        <v>700</v>
      </c>
      <c r="J274" s="16"/>
    </row>
    <row r="275" spans="1:10" s="17" customFormat="1" ht="38.25">
      <c r="A275" s="18">
        <v>266</v>
      </c>
      <c r="B275" s="8" t="s">
        <v>513</v>
      </c>
      <c r="C275" s="18"/>
      <c r="D275" s="18" t="s">
        <v>512</v>
      </c>
      <c r="E275" s="21" t="s">
        <v>313</v>
      </c>
      <c r="F275" s="21"/>
      <c r="G275" s="18" t="s">
        <v>230</v>
      </c>
      <c r="H275" s="18" t="s">
        <v>15</v>
      </c>
      <c r="I275" s="35">
        <v>200</v>
      </c>
      <c r="J275" s="16"/>
    </row>
    <row r="276" spans="1:10" s="17" customFormat="1" ht="63.75">
      <c r="A276" s="18">
        <v>267</v>
      </c>
      <c r="B276" s="8" t="s">
        <v>513</v>
      </c>
      <c r="C276" s="18"/>
      <c r="D276" s="5" t="s">
        <v>516</v>
      </c>
      <c r="E276" s="21" t="s">
        <v>403</v>
      </c>
      <c r="F276" s="21"/>
      <c r="G276" s="18" t="s">
        <v>230</v>
      </c>
      <c r="H276" s="18" t="s">
        <v>6</v>
      </c>
      <c r="I276" s="35">
        <v>3000</v>
      </c>
      <c r="J276" s="16"/>
    </row>
    <row r="277" spans="1:10" s="17" customFormat="1" ht="38.25">
      <c r="A277" s="18">
        <v>268</v>
      </c>
      <c r="B277" s="8" t="s">
        <v>513</v>
      </c>
      <c r="C277" s="18"/>
      <c r="D277" s="5" t="s">
        <v>517</v>
      </c>
      <c r="E277" s="21" t="s">
        <v>455</v>
      </c>
      <c r="F277" s="21"/>
      <c r="G277" s="18" t="s">
        <v>226</v>
      </c>
      <c r="H277" s="18" t="s">
        <v>6</v>
      </c>
      <c r="I277" s="35">
        <v>200</v>
      </c>
      <c r="J277" s="16"/>
    </row>
    <row r="278" spans="1:10" s="17" customFormat="1" ht="38.25">
      <c r="A278" s="18">
        <v>269</v>
      </c>
      <c r="B278" s="8" t="s">
        <v>513</v>
      </c>
      <c r="C278" s="18"/>
      <c r="D278" s="5" t="s">
        <v>518</v>
      </c>
      <c r="E278" s="21" t="s">
        <v>393</v>
      </c>
      <c r="F278" s="21"/>
      <c r="G278" s="18" t="s">
        <v>226</v>
      </c>
      <c r="H278" s="18" t="s">
        <v>6</v>
      </c>
      <c r="I278" s="35">
        <v>400</v>
      </c>
      <c r="J278" s="16"/>
    </row>
    <row r="279" spans="1:10" s="17" customFormat="1" ht="102">
      <c r="A279" s="18">
        <v>270</v>
      </c>
      <c r="B279" s="8" t="s">
        <v>513</v>
      </c>
      <c r="C279" s="18"/>
      <c r="D279" s="5" t="s">
        <v>519</v>
      </c>
      <c r="E279" s="21" t="s">
        <v>312</v>
      </c>
      <c r="F279" s="21"/>
      <c r="G279" s="18" t="s">
        <v>226</v>
      </c>
      <c r="H279" s="18" t="s">
        <v>191</v>
      </c>
      <c r="I279" s="35">
        <v>1500</v>
      </c>
      <c r="J279" s="16"/>
    </row>
    <row r="280" spans="1:10" s="17" customFormat="1" ht="38.25">
      <c r="A280" s="18">
        <v>271</v>
      </c>
      <c r="B280" s="8" t="s">
        <v>513</v>
      </c>
      <c r="C280" s="18"/>
      <c r="D280" s="5" t="s">
        <v>511</v>
      </c>
      <c r="E280" s="56" t="s">
        <v>310</v>
      </c>
      <c r="F280" s="56"/>
      <c r="G280" s="18" t="s">
        <v>230</v>
      </c>
      <c r="H280" s="18" t="s">
        <v>26</v>
      </c>
      <c r="I280" s="35">
        <v>800</v>
      </c>
      <c r="J280" s="16"/>
    </row>
    <row r="281" spans="1:10" s="17" customFormat="1" ht="38.25">
      <c r="A281" s="18">
        <v>272</v>
      </c>
      <c r="B281" s="8" t="s">
        <v>513</v>
      </c>
      <c r="C281" s="18"/>
      <c r="D281" s="5" t="s">
        <v>520</v>
      </c>
      <c r="E281" s="56" t="s">
        <v>311</v>
      </c>
      <c r="F281" s="56"/>
      <c r="G281" s="18" t="s">
        <v>230</v>
      </c>
      <c r="H281" s="18" t="s">
        <v>26</v>
      </c>
      <c r="I281" s="35">
        <v>120</v>
      </c>
      <c r="J281" s="16"/>
    </row>
    <row r="282" spans="1:10" s="17" customFormat="1" ht="114.75">
      <c r="A282" s="18">
        <v>273</v>
      </c>
      <c r="B282" s="8" t="s">
        <v>513</v>
      </c>
      <c r="C282" s="19"/>
      <c r="D282" s="5" t="s">
        <v>521</v>
      </c>
      <c r="E282" s="56" t="s">
        <v>195</v>
      </c>
      <c r="F282" s="56"/>
      <c r="G282" s="18" t="s">
        <v>230</v>
      </c>
      <c r="H282" s="18" t="s">
        <v>14</v>
      </c>
      <c r="I282" s="35">
        <v>6000</v>
      </c>
      <c r="J282" s="16"/>
    </row>
    <row r="283" spans="1:10" s="17" customFormat="1" ht="38.25">
      <c r="A283" s="18">
        <v>274</v>
      </c>
      <c r="B283" s="8" t="s">
        <v>513</v>
      </c>
      <c r="C283" s="18"/>
      <c r="D283" s="53" t="s">
        <v>522</v>
      </c>
      <c r="E283" s="56" t="s">
        <v>481</v>
      </c>
      <c r="F283" s="56"/>
      <c r="G283" s="20" t="s">
        <v>226</v>
      </c>
      <c r="H283" s="18" t="s">
        <v>224</v>
      </c>
      <c r="I283" s="35">
        <v>400</v>
      </c>
      <c r="J283" s="16"/>
    </row>
    <row r="284" spans="1:10" s="1" customFormat="1" ht="18.75">
      <c r="A284" s="38"/>
      <c r="B284" s="39" t="s">
        <v>527</v>
      </c>
      <c r="C284" s="4"/>
      <c r="D284" s="4"/>
      <c r="E284" s="33"/>
      <c r="F284" s="83"/>
      <c r="G284" s="84"/>
      <c r="H284" s="84"/>
      <c r="I284" s="33"/>
    </row>
    <row r="285" spans="1:10" s="1" customFormat="1" ht="18.75">
      <c r="A285" s="38"/>
      <c r="B285" s="6"/>
      <c r="C285" s="4"/>
      <c r="D285" s="4"/>
      <c r="E285" s="50"/>
      <c r="F285" s="90" t="s">
        <v>531</v>
      </c>
      <c r="G285" s="90"/>
      <c r="H285" s="90"/>
      <c r="I285" s="90"/>
      <c r="J285" s="90"/>
    </row>
    <row r="286" spans="1:10" s="1" customFormat="1" ht="18.75">
      <c r="A286" s="38"/>
      <c r="B286" s="6"/>
      <c r="C286" s="4"/>
      <c r="D286" s="4"/>
      <c r="E286" s="88"/>
      <c r="F286" s="91" t="s">
        <v>495</v>
      </c>
      <c r="G286" s="91"/>
      <c r="H286" s="91"/>
      <c r="I286" s="91"/>
      <c r="J286" s="91"/>
    </row>
    <row r="287" spans="1:10" s="1" customFormat="1" ht="18.75">
      <c r="A287" s="38"/>
      <c r="B287" s="6"/>
      <c r="C287" s="4"/>
      <c r="D287" s="4"/>
      <c r="E287" s="33"/>
      <c r="F287" s="33"/>
      <c r="G287" s="84"/>
      <c r="H287" s="84"/>
      <c r="I287" s="33"/>
    </row>
    <row r="288" spans="1:10" s="1" customFormat="1" ht="18.75">
      <c r="A288" s="38"/>
      <c r="B288" s="6"/>
      <c r="C288" s="4"/>
      <c r="D288" s="4"/>
      <c r="E288" s="33"/>
      <c r="F288" s="33"/>
      <c r="G288" s="84"/>
      <c r="H288" s="84"/>
      <c r="I288" s="33"/>
    </row>
    <row r="289" spans="1:10" s="1" customFormat="1" ht="18.75">
      <c r="A289" s="38"/>
      <c r="B289" s="6"/>
      <c r="C289" s="4"/>
      <c r="D289" s="4"/>
      <c r="E289" s="33"/>
      <c r="F289" s="33"/>
      <c r="G289" s="84"/>
      <c r="H289" s="84"/>
      <c r="I289" s="33"/>
    </row>
    <row r="290" spans="1:10" s="1" customFormat="1" ht="18.75">
      <c r="A290" s="38"/>
      <c r="B290" s="6"/>
      <c r="C290" s="4"/>
      <c r="D290" s="4"/>
      <c r="E290" s="33"/>
      <c r="F290" s="33"/>
      <c r="G290" s="84"/>
      <c r="H290" s="84"/>
      <c r="I290" s="33"/>
    </row>
    <row r="291" spans="1:10" s="1" customFormat="1" ht="18.75">
      <c r="A291" s="38"/>
      <c r="B291" s="6"/>
      <c r="C291" s="4"/>
      <c r="D291" s="4"/>
      <c r="E291" s="33"/>
      <c r="F291" s="33"/>
      <c r="G291" s="84"/>
      <c r="H291" s="84"/>
      <c r="I291" s="33"/>
    </row>
    <row r="292" spans="1:10" s="1" customFormat="1" ht="18.75">
      <c r="A292" s="38"/>
      <c r="B292" s="6"/>
      <c r="C292" s="4"/>
      <c r="D292" s="4"/>
      <c r="E292" s="33"/>
      <c r="F292" s="33"/>
      <c r="G292" s="84"/>
      <c r="H292" s="84"/>
      <c r="I292" s="33"/>
    </row>
    <row r="293" spans="1:10" s="1" customFormat="1" ht="18.75">
      <c r="A293" s="38"/>
      <c r="B293" s="6"/>
      <c r="C293" s="4"/>
      <c r="D293" s="4"/>
      <c r="E293" s="88"/>
      <c r="F293" s="91" t="s">
        <v>496</v>
      </c>
      <c r="G293" s="91"/>
      <c r="H293" s="91"/>
      <c r="I293" s="91"/>
      <c r="J293" s="91"/>
    </row>
    <row r="294" spans="1:10" s="1" customFormat="1" ht="18.75">
      <c r="B294" s="85"/>
      <c r="C294" s="9"/>
      <c r="D294" s="33"/>
      <c r="E294" s="86"/>
      <c r="F294" s="86"/>
      <c r="G294" s="32"/>
      <c r="I294" s="87"/>
      <c r="J294" s="11"/>
    </row>
  </sheetData>
  <sortState ref="A9:K282">
    <sortCondition ref="A9:A282"/>
  </sortState>
  <mergeCells count="6">
    <mergeCell ref="F285:J285"/>
    <mergeCell ref="F286:J286"/>
    <mergeCell ref="F293:J293"/>
    <mergeCell ref="A4:J4"/>
    <mergeCell ref="A5:J5"/>
    <mergeCell ref="A6:J6"/>
  </mergeCells>
  <conditionalFormatting sqref="D245">
    <cfRule type="duplicateValues" dxfId="1" priority="1"/>
  </conditionalFormatting>
  <conditionalFormatting sqref="C194 C196:C206">
    <cfRule type="expression" dxfId="0" priority="65">
      <formula>(#REF!&lt;=3)</formula>
    </cfRule>
  </conditionalFormatting>
  <dataValidations count="1">
    <dataValidation operator="equal" allowBlank="1" showInputMessage="1" promptTitle="MISA SME.NET 2017" prompt="Nhập Tên mặt hàng_x000a_Tối đa 255 ký tự." sqref="E263:F265 E275:F275 E277:F283"/>
  </dataValidations>
  <pageMargins left="0.22" right="0.17" top="0.2" bottom="0.17" header="0.17" footer="0.18"/>
  <pageSetup paperSize="9" orientation="landscape"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VTYT BG 2024</vt:lpstr>
      <vt:lpstr>'VTYT BG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DUOC 87</cp:lastModifiedBy>
  <cp:lastPrinted>2024-04-22T08:48:34Z</cp:lastPrinted>
  <dcterms:created xsi:type="dcterms:W3CDTF">2020-04-26T15:38:57Z</dcterms:created>
  <dcterms:modified xsi:type="dcterms:W3CDTF">2024-04-24T07:56:53Z</dcterms:modified>
</cp:coreProperties>
</file>